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368" windowHeight="1285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<sst xmlns="http://schemas.openxmlformats.org/spreadsheetml/2006/main" count="4526" uniqueCount="1031">
  <si>
    <t>附件5</t>
  </si>
  <si>
    <t xml:space="preserve">    济源示范区职业技能等级认定人员花名册</t>
  </si>
  <si>
    <t xml:space="preserve">认定机构盖章：济源职业技术学院职业技能等级认定中心                  填报时间:      2025年9月15日                             </t>
  </si>
  <si>
    <t>序号</t>
  </si>
  <si>
    <t>姓名</t>
  </si>
  <si>
    <t>性别</t>
  </si>
  <si>
    <t>年龄</t>
  </si>
  <si>
    <t>文化程度</t>
  </si>
  <si>
    <t>工作单位</t>
  </si>
  <si>
    <t>地址</t>
  </si>
  <si>
    <t>申报职业名称</t>
  </si>
  <si>
    <t>申报级别</t>
  </si>
  <si>
    <t>备注</t>
  </si>
  <si>
    <t>逯畅</t>
  </si>
  <si>
    <t>女</t>
  </si>
  <si>
    <t>大学专科和专科学校</t>
  </si>
  <si>
    <t>济源职业技术学院</t>
  </si>
  <si>
    <t>长垣县蒲东区</t>
  </si>
  <si>
    <t>广告设计师</t>
  </si>
  <si>
    <t>三级/高级工</t>
  </si>
  <si>
    <t>张露馨</t>
  </si>
  <si>
    <t>河南省开封市</t>
  </si>
  <si>
    <t>丁紫曼</t>
  </si>
  <si>
    <t>河南省孟州市</t>
  </si>
  <si>
    <t>于晨寒</t>
  </si>
  <si>
    <t>河南省新乡市</t>
  </si>
  <si>
    <t>董珂盈</t>
  </si>
  <si>
    <t>宁浩冉</t>
  </si>
  <si>
    <t>男</t>
  </si>
  <si>
    <t>河南省商丘市</t>
  </si>
  <si>
    <t>史依娜</t>
  </si>
  <si>
    <t>河南省焦作市</t>
  </si>
  <si>
    <t>耿雪晴</t>
  </si>
  <si>
    <t>河南省杞县五</t>
  </si>
  <si>
    <t>马文杰</t>
  </si>
  <si>
    <t>袁珂</t>
  </si>
  <si>
    <t>许会茹</t>
  </si>
  <si>
    <t>河南省洛阳市</t>
  </si>
  <si>
    <t>都敬昌</t>
  </si>
  <si>
    <t>刘忆萌</t>
  </si>
  <si>
    <t>罗琳琳</t>
  </si>
  <si>
    <t>袁政阳</t>
  </si>
  <si>
    <t>河南省郑州市</t>
  </si>
  <si>
    <t>韩亚宁</t>
  </si>
  <si>
    <t>河南省洛宁县</t>
  </si>
  <si>
    <t>李妍</t>
  </si>
  <si>
    <t>河南省登封市</t>
  </si>
  <si>
    <t>鄢自浩</t>
  </si>
  <si>
    <t>河南省济源市</t>
  </si>
  <si>
    <t>程静茹</t>
  </si>
  <si>
    <t>河南省淮滨县</t>
  </si>
  <si>
    <t>常大谦</t>
  </si>
  <si>
    <t>河南省信阳市</t>
  </si>
  <si>
    <t>吴天恩</t>
  </si>
  <si>
    <t>杨秋月</t>
  </si>
  <si>
    <t>河南省延津县</t>
  </si>
  <si>
    <t>丰培娜</t>
  </si>
  <si>
    <t>张永康</t>
  </si>
  <si>
    <t>焦紫烨</t>
  </si>
  <si>
    <t>骆玉娇</t>
  </si>
  <si>
    <t>河南省驻马店</t>
  </si>
  <si>
    <t>黄麒洋</t>
  </si>
  <si>
    <t>孔怡雯</t>
  </si>
  <si>
    <t>乔艳冉</t>
  </si>
  <si>
    <t>李炎捷</t>
  </si>
  <si>
    <t>河南省许昌市</t>
  </si>
  <si>
    <t>张冰清</t>
  </si>
  <si>
    <t>任宇航</t>
  </si>
  <si>
    <t>河南省上蔡县</t>
  </si>
  <si>
    <t>张柯</t>
  </si>
  <si>
    <t>张睿哲</t>
  </si>
  <si>
    <t>郑丹阳</t>
  </si>
  <si>
    <t>张丙坤</t>
  </si>
  <si>
    <t>张子琳</t>
  </si>
  <si>
    <t>韩尚坤</t>
  </si>
  <si>
    <t>张亚敏</t>
  </si>
  <si>
    <t>成可欣</t>
  </si>
  <si>
    <t>河南省沁阳市</t>
  </si>
  <si>
    <t>任诗典</t>
  </si>
  <si>
    <t>苗舒雨</t>
  </si>
  <si>
    <t>李仕宇</t>
  </si>
  <si>
    <t>李承芮</t>
  </si>
  <si>
    <t>聂子涵</t>
  </si>
  <si>
    <t>宋锡卓</t>
  </si>
  <si>
    <t>文明晶</t>
  </si>
  <si>
    <t>河南省周口市</t>
  </si>
  <si>
    <t>孙路政</t>
  </si>
  <si>
    <t>柴聪</t>
  </si>
  <si>
    <t>韩文芳</t>
  </si>
  <si>
    <t>梁志豪</t>
  </si>
  <si>
    <t>于雨露</t>
  </si>
  <si>
    <t>许文雨</t>
  </si>
  <si>
    <t>牛绍宇</t>
  </si>
  <si>
    <t>山西省黎城县</t>
  </si>
  <si>
    <t>赵佳琪</t>
  </si>
  <si>
    <t>申佳蕊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</si>
  <si>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女</t>
    </r>
  </si>
  <si>
    <t>贾博</t>
  </si>
  <si>
    <t>张婷</t>
  </si>
  <si>
    <t>河南省新郑市</t>
  </si>
  <si>
    <t>杨姿仪</t>
  </si>
  <si>
    <t>刘晓楠</t>
  </si>
  <si>
    <t>河南省濮阳市</t>
  </si>
  <si>
    <t>马欣宇</t>
  </si>
  <si>
    <t>王宝钏</t>
  </si>
  <si>
    <t>河南省平顶山</t>
  </si>
  <si>
    <t>李佳鹏</t>
  </si>
  <si>
    <t>常梦宇</t>
  </si>
  <si>
    <t>罗佳琳</t>
  </si>
  <si>
    <t>河南省三门峡</t>
  </si>
  <si>
    <t>王文超</t>
  </si>
  <si>
    <t>河南省安阳市</t>
  </si>
  <si>
    <t>路清媛</t>
  </si>
  <si>
    <t>白玉璐</t>
  </si>
  <si>
    <t>张恩典</t>
  </si>
  <si>
    <t>徐智慧</t>
  </si>
  <si>
    <t>孔佳鑫</t>
  </si>
  <si>
    <t>陈春磊</t>
  </si>
  <si>
    <t>侯潇佳</t>
  </si>
  <si>
    <t>王赛</t>
  </si>
  <si>
    <t>王玓</t>
  </si>
  <si>
    <t>马张晟</t>
  </si>
  <si>
    <t>王紫寒</t>
  </si>
  <si>
    <t>郭子煊</t>
  </si>
  <si>
    <t>王静</t>
  </si>
  <si>
    <t>孙建行</t>
  </si>
  <si>
    <t>聂小倩</t>
  </si>
  <si>
    <t>赵艺涵</t>
  </si>
  <si>
    <t>刘亚欣</t>
  </si>
  <si>
    <t>孔思源</t>
  </si>
  <si>
    <t>杨栋闻</t>
  </si>
  <si>
    <t>贺湘菲</t>
  </si>
  <si>
    <t>湖南省双峰县</t>
  </si>
  <si>
    <t>赵轩辉</t>
  </si>
  <si>
    <t>许译丹</t>
  </si>
  <si>
    <t>姚晨曦</t>
  </si>
  <si>
    <t>酒玉珍</t>
  </si>
  <si>
    <t>张闻轩</t>
  </si>
  <si>
    <t>河南省鹤壁市</t>
  </si>
  <si>
    <t>魏思彤</t>
  </si>
  <si>
    <t>黄少辉</t>
  </si>
  <si>
    <t>李东园</t>
  </si>
  <si>
    <t>刘欣彤</t>
  </si>
  <si>
    <t>王昂</t>
  </si>
  <si>
    <t>刘徐文轩</t>
  </si>
  <si>
    <t>刘晓洋</t>
  </si>
  <si>
    <t>许瑞琦</t>
  </si>
  <si>
    <t>安然</t>
  </si>
  <si>
    <t>李子涵</t>
  </si>
  <si>
    <t>河南省长垣县</t>
  </si>
  <si>
    <t>韩博</t>
  </si>
  <si>
    <t>刘科妍</t>
  </si>
  <si>
    <t>陈怡凡</t>
  </si>
  <si>
    <t>曹家豪</t>
  </si>
  <si>
    <t>杜佳琪</t>
  </si>
  <si>
    <t>闫鹏展</t>
  </si>
  <si>
    <t>林小雁</t>
  </si>
  <si>
    <t>徐婷婷</t>
  </si>
  <si>
    <t>贾仕衡</t>
  </si>
  <si>
    <t>马柯湘</t>
  </si>
  <si>
    <t>河南省林州市</t>
  </si>
  <si>
    <t>宁一帆</t>
  </si>
  <si>
    <t>马文豪</t>
  </si>
  <si>
    <t>郭慧如</t>
  </si>
  <si>
    <t>闫明</t>
  </si>
  <si>
    <t>蒋蝶</t>
  </si>
  <si>
    <t>郑欣然</t>
  </si>
  <si>
    <t>李昊昊</t>
  </si>
  <si>
    <t>卢朦楠</t>
  </si>
  <si>
    <t>刘子琳</t>
  </si>
  <si>
    <t>张佳妮</t>
  </si>
  <si>
    <t>郑义</t>
  </si>
  <si>
    <t>李一甲</t>
  </si>
  <si>
    <t>马诗雨</t>
  </si>
  <si>
    <t>韩兆阳</t>
  </si>
  <si>
    <t>赵子毅</t>
  </si>
  <si>
    <t>赵雨洁</t>
  </si>
  <si>
    <t>李怡钶</t>
  </si>
  <si>
    <t>张墨飞</t>
  </si>
  <si>
    <t>朱丽兰</t>
  </si>
  <si>
    <t>李圆阳</t>
  </si>
  <si>
    <t>王静茹</t>
  </si>
  <si>
    <t>颜霞</t>
  </si>
  <si>
    <t>任建尧</t>
  </si>
  <si>
    <t>代艺菲</t>
  </si>
  <si>
    <t>赵彬妍</t>
  </si>
  <si>
    <t>马腾腾</t>
  </si>
  <si>
    <t>张子涵</t>
  </si>
  <si>
    <t>秦好</t>
  </si>
  <si>
    <t>殷喆煜</t>
  </si>
  <si>
    <t>河南省邓州</t>
  </si>
  <si>
    <t>吴思雨</t>
  </si>
  <si>
    <t>周亚娟</t>
  </si>
  <si>
    <t>袁锦洋</t>
  </si>
  <si>
    <t>卫泽裕</t>
  </si>
  <si>
    <t>赵新怡</t>
  </si>
  <si>
    <t>梁晨茜</t>
  </si>
  <si>
    <t>王天阳</t>
  </si>
  <si>
    <t>张晓婷</t>
  </si>
  <si>
    <t>河南省卫辉市</t>
  </si>
  <si>
    <t>邢靖敏</t>
  </si>
  <si>
    <t>孙凯歌</t>
  </si>
  <si>
    <t>陈亚慧</t>
  </si>
  <si>
    <t>荣雪晴</t>
  </si>
  <si>
    <t>蒲上源</t>
  </si>
  <si>
    <t>杨红宇</t>
  </si>
  <si>
    <t>高景怡</t>
  </si>
  <si>
    <t>朱家乐</t>
  </si>
  <si>
    <t>周子塞</t>
  </si>
  <si>
    <t>王念辰</t>
  </si>
  <si>
    <t>河南平顶山市</t>
  </si>
  <si>
    <t>杨晓文</t>
  </si>
  <si>
    <t>谢好</t>
  </si>
  <si>
    <t>女性</t>
  </si>
  <si>
    <t>康涵雪</t>
  </si>
  <si>
    <t>河南省南阳市</t>
  </si>
  <si>
    <t>程功</t>
  </si>
  <si>
    <t>男性</t>
  </si>
  <si>
    <t>李锐</t>
  </si>
  <si>
    <t>李硕</t>
  </si>
  <si>
    <t>周玉平</t>
  </si>
  <si>
    <t>刘小晴</t>
  </si>
  <si>
    <t>苗家饶</t>
  </si>
  <si>
    <t>李紫焱</t>
  </si>
  <si>
    <t>吕晋彤</t>
  </si>
  <si>
    <t>山西省沁水县</t>
  </si>
  <si>
    <t>马少杰</t>
  </si>
  <si>
    <t>马燕姿</t>
  </si>
  <si>
    <t>张颖颖</t>
  </si>
  <si>
    <t>河南省汝州市</t>
  </si>
  <si>
    <t>方呈祥</t>
  </si>
  <si>
    <t>蔡涵育</t>
  </si>
  <si>
    <t>王梦欣</t>
  </si>
  <si>
    <t>河南省封丘县</t>
  </si>
  <si>
    <t>赵飞翔</t>
  </si>
  <si>
    <t>刘悦</t>
  </si>
  <si>
    <t>王露杰</t>
  </si>
  <si>
    <t>河南省安阳县</t>
  </si>
  <si>
    <t>李文浩</t>
  </si>
  <si>
    <t>郝天源</t>
  </si>
  <si>
    <t>黄素敏</t>
  </si>
  <si>
    <t>马艳阳</t>
  </si>
  <si>
    <t>梁海鑫</t>
  </si>
  <si>
    <t>王博文</t>
  </si>
  <si>
    <t>张鑫欣</t>
  </si>
  <si>
    <t>许凯悦</t>
  </si>
  <si>
    <t>河南省周口</t>
  </si>
  <si>
    <t>郭刘杰</t>
  </si>
  <si>
    <t>赵高健</t>
  </si>
  <si>
    <t>房丽君</t>
  </si>
  <si>
    <t>河南省邓州市</t>
  </si>
  <si>
    <t>翟晓慧</t>
  </si>
  <si>
    <t>刘珍瑜</t>
  </si>
  <si>
    <t>河南省商水县</t>
  </si>
  <si>
    <t>张智毅</t>
  </si>
  <si>
    <t>林芳旭</t>
  </si>
  <si>
    <t>江欣</t>
  </si>
  <si>
    <t>赵浩准</t>
  </si>
  <si>
    <t>吕琳璐</t>
  </si>
  <si>
    <t>杜天怡</t>
  </si>
  <si>
    <t>河南省漯河市</t>
  </si>
  <si>
    <t>何晋涛</t>
  </si>
  <si>
    <t>山西省长治市</t>
  </si>
  <si>
    <t>王晨雨</t>
  </si>
  <si>
    <t>郭天意</t>
  </si>
  <si>
    <t>侯豪豪</t>
  </si>
  <si>
    <t>曹仕宇</t>
  </si>
  <si>
    <t>樊思阳</t>
  </si>
  <si>
    <t>柴思彤</t>
  </si>
  <si>
    <t>钟秀丽</t>
  </si>
  <si>
    <t>张嘉胜</t>
  </si>
  <si>
    <t>刘梦云</t>
  </si>
  <si>
    <t>周馨怡</t>
  </si>
  <si>
    <t>李鲁豫</t>
  </si>
  <si>
    <t>庞欣雨</t>
  </si>
  <si>
    <t>韩宇航</t>
  </si>
  <si>
    <t>郝漫裕</t>
  </si>
  <si>
    <t>李彬焱</t>
  </si>
  <si>
    <t>王霄栋</t>
  </si>
  <si>
    <t>赵晶晶</t>
  </si>
  <si>
    <t>刘益铭</t>
  </si>
  <si>
    <t>范晨灿</t>
  </si>
  <si>
    <t>韩嘉厚</t>
  </si>
  <si>
    <t>付妍</t>
  </si>
  <si>
    <t>宋智怡</t>
  </si>
  <si>
    <t>段鹏博</t>
  </si>
  <si>
    <t>王浩宇</t>
  </si>
  <si>
    <t>吉柯庆</t>
  </si>
  <si>
    <t>室内装饰设计师</t>
  </si>
  <si>
    <t>陈建营</t>
  </si>
  <si>
    <t>张天鑫</t>
  </si>
  <si>
    <t>李佳璐</t>
  </si>
  <si>
    <t>李栋梁</t>
  </si>
  <si>
    <t>胡梦思</t>
  </si>
  <si>
    <t>刘宇曼</t>
  </si>
  <si>
    <t>连子含</t>
  </si>
  <si>
    <t>遆永雪</t>
  </si>
  <si>
    <t>刘燃</t>
  </si>
  <si>
    <t>张梦妮</t>
  </si>
  <si>
    <t>王周杰</t>
  </si>
  <si>
    <t>贾雨欣</t>
  </si>
  <si>
    <t>张怡鹏</t>
  </si>
  <si>
    <t>王丹</t>
  </si>
  <si>
    <t>何家健</t>
  </si>
  <si>
    <t>张傲雪</t>
  </si>
  <si>
    <t>马奔</t>
  </si>
  <si>
    <t>宁佳祥</t>
  </si>
  <si>
    <t>赵方奇</t>
  </si>
  <si>
    <t>赵心悦</t>
  </si>
  <si>
    <t>李金成</t>
  </si>
  <si>
    <t>王静怡</t>
  </si>
  <si>
    <t>江苏省扬州市</t>
  </si>
  <si>
    <t>程子恒</t>
  </si>
  <si>
    <t>魏冰雨</t>
  </si>
  <si>
    <t>佀季达</t>
  </si>
  <si>
    <t>吴英姿</t>
  </si>
  <si>
    <t>李成宇</t>
  </si>
  <si>
    <t>范亚双</t>
  </si>
  <si>
    <t>刘富磊</t>
  </si>
  <si>
    <t>张文涵</t>
  </si>
  <si>
    <t>姚智豪</t>
  </si>
  <si>
    <t>河南省滑县</t>
  </si>
  <si>
    <t>王满</t>
  </si>
  <si>
    <t>范新元</t>
  </si>
  <si>
    <t>万文芯</t>
  </si>
  <si>
    <t>黄广坤</t>
  </si>
  <si>
    <t>任克轩</t>
  </si>
  <si>
    <t>王士冲</t>
  </si>
  <si>
    <t>郭堉玲</t>
  </si>
  <si>
    <t>张在一</t>
  </si>
  <si>
    <t>张玉蓉</t>
  </si>
  <si>
    <t>段朝乾</t>
  </si>
  <si>
    <t>程梦谣</t>
  </si>
  <si>
    <t>张一曼</t>
  </si>
  <si>
    <t>李俊宏</t>
  </si>
  <si>
    <t>孟茹</t>
  </si>
  <si>
    <t>高艺撒</t>
  </si>
  <si>
    <t>张智婧</t>
  </si>
  <si>
    <t>赵艳蕊</t>
  </si>
  <si>
    <t>孙文杰</t>
  </si>
  <si>
    <t>杨霞宇</t>
  </si>
  <si>
    <t>王红绅</t>
  </si>
  <si>
    <t>张雨晴</t>
  </si>
  <si>
    <t>李飞扬</t>
  </si>
  <si>
    <t>赵香萍</t>
  </si>
  <si>
    <t>辛宇</t>
  </si>
  <si>
    <t>吴超越</t>
  </si>
  <si>
    <t>轩慎遥</t>
  </si>
  <si>
    <t>河南省扶沟县</t>
  </si>
  <si>
    <t>宋小琳</t>
  </si>
  <si>
    <t>任伟杰</t>
  </si>
  <si>
    <t>李淑萍</t>
  </si>
  <si>
    <t>张家豪</t>
  </si>
  <si>
    <t>李琳璞</t>
  </si>
  <si>
    <t>王国森</t>
  </si>
  <si>
    <t>吴双</t>
  </si>
  <si>
    <t>郭沣毅</t>
  </si>
  <si>
    <t>朱云芳</t>
  </si>
  <si>
    <t>张文哲</t>
  </si>
  <si>
    <t>杨汶愉</t>
  </si>
  <si>
    <t>王祥</t>
  </si>
  <si>
    <t>贺晨宇</t>
  </si>
  <si>
    <t>白凯阳</t>
  </si>
  <si>
    <t>李耀</t>
  </si>
  <si>
    <t>高可宇</t>
  </si>
  <si>
    <t>李晨瑜</t>
  </si>
  <si>
    <t>李其蔓</t>
  </si>
  <si>
    <t>解凯雯</t>
  </si>
  <si>
    <t>李晨睿</t>
  </si>
  <si>
    <t>张佳敏</t>
  </si>
  <si>
    <t>陈禹含</t>
  </si>
  <si>
    <t>仲佳音</t>
  </si>
  <si>
    <t>董俊一</t>
  </si>
  <si>
    <t>韦冰洋</t>
  </si>
  <si>
    <t>赵昕</t>
  </si>
  <si>
    <t>张洁萌</t>
  </si>
  <si>
    <t>魏凯迪</t>
  </si>
  <si>
    <t>燕姬雯</t>
  </si>
  <si>
    <t>张耀辉</t>
  </si>
  <si>
    <t>张曼</t>
  </si>
  <si>
    <t>刘婷</t>
  </si>
  <si>
    <t>许佳雯</t>
  </si>
  <si>
    <t>王炳彬</t>
  </si>
  <si>
    <t>吴思露</t>
  </si>
  <si>
    <t>石家赫</t>
  </si>
  <si>
    <t>荆杨</t>
  </si>
  <si>
    <t>蔡雨欣</t>
  </si>
  <si>
    <t>赵鹏雨</t>
  </si>
  <si>
    <t>马秋婷</t>
  </si>
  <si>
    <t>张坤鹏</t>
  </si>
  <si>
    <t>李子怡</t>
  </si>
  <si>
    <t>徐嘉豪</t>
  </si>
  <si>
    <t>黄瑛娴</t>
  </si>
  <si>
    <t>李家豪</t>
  </si>
  <si>
    <t>董露露</t>
  </si>
  <si>
    <t>郭晓晴</t>
  </si>
  <si>
    <t>高星月</t>
  </si>
  <si>
    <t>苗馨心</t>
  </si>
  <si>
    <t>李亚聪</t>
  </si>
  <si>
    <t>周朋缘</t>
  </si>
  <si>
    <t>孟子怡</t>
  </si>
  <si>
    <t>田佳禾</t>
  </si>
  <si>
    <t>刘果</t>
  </si>
  <si>
    <t>崔秀营</t>
  </si>
  <si>
    <t>杨创辉</t>
  </si>
  <si>
    <t>刘虹旭</t>
  </si>
  <si>
    <t>马熙蔓</t>
  </si>
  <si>
    <t>高骋远</t>
  </si>
  <si>
    <t>张晓丹</t>
  </si>
  <si>
    <t>马晨熙</t>
  </si>
  <si>
    <t>邢玉昕</t>
  </si>
  <si>
    <t>刘鹤翔</t>
  </si>
  <si>
    <t>赵淑亚</t>
  </si>
  <si>
    <t>杨成志</t>
  </si>
  <si>
    <t>任怡宁</t>
  </si>
  <si>
    <t>苗瑞璞</t>
  </si>
  <si>
    <t>崔盼瑞</t>
  </si>
  <si>
    <t>刘畅</t>
  </si>
  <si>
    <t>宋姿润</t>
  </si>
  <si>
    <t>李猛</t>
  </si>
  <si>
    <t>白晴雯</t>
  </si>
  <si>
    <t>周口市</t>
  </si>
  <si>
    <t>首饰设计师</t>
  </si>
  <si>
    <t>郭金英</t>
  </si>
  <si>
    <t>濮阳市</t>
  </si>
  <si>
    <t>李悦</t>
  </si>
  <si>
    <t>三门峡市</t>
  </si>
  <si>
    <t>陈俊涵</t>
  </si>
  <si>
    <t>新乡市</t>
  </si>
  <si>
    <t>韦妍</t>
  </si>
  <si>
    <t>张欣悦</t>
  </si>
  <si>
    <t>白奥恒</t>
  </si>
  <si>
    <t>洛阳市</t>
  </si>
  <si>
    <t>李倩影</t>
  </si>
  <si>
    <t>开封市</t>
  </si>
  <si>
    <t>许含冰</t>
  </si>
  <si>
    <t>曹振昊</t>
  </si>
  <si>
    <t>龙小茜</t>
  </si>
  <si>
    <t>王雨桐</t>
  </si>
  <si>
    <t>济源市</t>
  </si>
  <si>
    <t>李涵翼</t>
  </si>
  <si>
    <t>李明焱</t>
  </si>
  <si>
    <t>王雨彤</t>
  </si>
  <si>
    <t>吕学汶</t>
  </si>
  <si>
    <t>郑州市</t>
  </si>
  <si>
    <t>赵雨涵</t>
  </si>
  <si>
    <t>徐州市</t>
  </si>
  <si>
    <t>李怡琳</t>
  </si>
  <si>
    <t>汤文静</t>
  </si>
  <si>
    <t>冯雨秋</t>
  </si>
  <si>
    <t>永城市</t>
  </si>
  <si>
    <t>胡小利</t>
  </si>
  <si>
    <t>饶苏楠</t>
  </si>
  <si>
    <t>信阳市</t>
  </si>
  <si>
    <t>王星洋</t>
  </si>
  <si>
    <t>南阳市</t>
  </si>
  <si>
    <t>王梦佳</t>
  </si>
  <si>
    <t>驻马店市</t>
  </si>
  <si>
    <t>刘梦然</t>
  </si>
  <si>
    <t>潘相存</t>
  </si>
  <si>
    <t>李文凤</t>
  </si>
  <si>
    <t>张怡婷</t>
  </si>
  <si>
    <t>焦作市</t>
  </si>
  <si>
    <t>苗俊杰</t>
  </si>
  <si>
    <t>景梦楠</t>
  </si>
  <si>
    <t>孟冰雨</t>
  </si>
  <si>
    <t>商丘市</t>
  </si>
  <si>
    <t>胡雨函</t>
  </si>
  <si>
    <t>代杰</t>
  </si>
  <si>
    <t>安怡涵</t>
  </si>
  <si>
    <t>漯河市</t>
  </si>
  <si>
    <t>苗粟杰</t>
  </si>
  <si>
    <t>王艳</t>
  </si>
  <si>
    <t>刘帆</t>
  </si>
  <si>
    <t>张冰洁</t>
  </si>
  <si>
    <t>陈浩元</t>
  </si>
  <si>
    <t>许昌市</t>
  </si>
  <si>
    <t>张冰旭</t>
  </si>
  <si>
    <t>赵麟</t>
  </si>
  <si>
    <t>何鑫蕾</t>
  </si>
  <si>
    <t>杨戴伦</t>
  </si>
  <si>
    <t>赵灵慧</t>
  </si>
  <si>
    <t>韩旭</t>
  </si>
  <si>
    <t>赵佳灵</t>
  </si>
  <si>
    <t>邵向阳</t>
  </si>
  <si>
    <t>郭怡孜</t>
  </si>
  <si>
    <t>孔毅</t>
  </si>
  <si>
    <t>郭薛蕊</t>
  </si>
  <si>
    <t>张庆贺</t>
  </si>
  <si>
    <t>安阳市</t>
  </si>
  <si>
    <t>司恒怡</t>
  </si>
  <si>
    <t>20</t>
  </si>
  <si>
    <t>动画制作员</t>
  </si>
  <si>
    <t>臧小赫</t>
  </si>
  <si>
    <t>王嘉翔</t>
  </si>
  <si>
    <t>夏于涵</t>
  </si>
  <si>
    <t>邵素婷</t>
  </si>
  <si>
    <t>刘济源</t>
  </si>
  <si>
    <t>和欣雨</t>
  </si>
  <si>
    <t>21</t>
  </si>
  <si>
    <t>陈心艺</t>
  </si>
  <si>
    <t>李晨旭</t>
  </si>
  <si>
    <t>19</t>
  </si>
  <si>
    <t>郜利</t>
  </si>
  <si>
    <t>吴义朋</t>
  </si>
  <si>
    <t>申梦荷</t>
  </si>
  <si>
    <t>窦云</t>
  </si>
  <si>
    <t>王浩</t>
  </si>
  <si>
    <t>栾福慧</t>
  </si>
  <si>
    <t>李佳</t>
  </si>
  <si>
    <t>济源市西马蓬</t>
  </si>
  <si>
    <t>李权升</t>
  </si>
  <si>
    <t>郑州市上街区</t>
  </si>
  <si>
    <t>曹思佳</t>
  </si>
  <si>
    <t>王悦</t>
  </si>
  <si>
    <t>张永兴</t>
  </si>
  <si>
    <t>刘诗宇</t>
  </si>
  <si>
    <t>程宏朕</t>
  </si>
  <si>
    <t>张燕</t>
  </si>
  <si>
    <t>张一帆</t>
  </si>
  <si>
    <t>温庆康</t>
  </si>
  <si>
    <t>许莉</t>
  </si>
  <si>
    <t>姚雨霏</t>
  </si>
  <si>
    <t>郑祺瀚</t>
  </si>
  <si>
    <t>李梦云</t>
  </si>
  <si>
    <t>河南省济源克</t>
  </si>
  <si>
    <t>樊子龙</t>
  </si>
  <si>
    <t>洛阳市洛宁县</t>
  </si>
  <si>
    <t>程梦然</t>
  </si>
  <si>
    <t>杨一凡</t>
  </si>
  <si>
    <t>靳梦芳</t>
  </si>
  <si>
    <t>侯晨云</t>
  </si>
  <si>
    <t>23</t>
  </si>
  <si>
    <t>张博媛</t>
  </si>
  <si>
    <t>朱正阳</t>
  </si>
  <si>
    <t>魏芝莹</t>
  </si>
  <si>
    <t>夏来恩</t>
  </si>
  <si>
    <t>刘灿灿</t>
  </si>
  <si>
    <t>廖志远</t>
  </si>
  <si>
    <t>李燕静</t>
  </si>
  <si>
    <t>吴昊远</t>
  </si>
  <si>
    <t>董一鸣</t>
  </si>
  <si>
    <t>河南省禹州市</t>
  </si>
  <si>
    <t>朱瑞晓</t>
  </si>
  <si>
    <t>22</t>
  </si>
  <si>
    <t>焦文雅</t>
  </si>
  <si>
    <t>宋凤舞</t>
  </si>
  <si>
    <t>吴书豪</t>
  </si>
  <si>
    <t>陈嘉庆</t>
  </si>
  <si>
    <t>曹佳妮</t>
  </si>
  <si>
    <t>郜亚坤</t>
  </si>
  <si>
    <t>李梦慧</t>
  </si>
  <si>
    <t>刘飞滟</t>
  </si>
  <si>
    <t>赵冉</t>
  </si>
  <si>
    <t>高微如</t>
  </si>
  <si>
    <t>马彦硕</t>
  </si>
  <si>
    <t>范宁格</t>
  </si>
  <si>
    <t>孔宇乐</t>
  </si>
  <si>
    <t>侯典豪</t>
  </si>
  <si>
    <t>崔路路</t>
  </si>
  <si>
    <t>李贤</t>
  </si>
  <si>
    <t>李湘楠</t>
  </si>
  <si>
    <t>范雯莉</t>
  </si>
  <si>
    <t>宋营超</t>
  </si>
  <si>
    <t>王明晶</t>
  </si>
  <si>
    <t>贵州省贵阳市</t>
  </si>
  <si>
    <t>胡怡涛</t>
  </si>
  <si>
    <t>李洪仙</t>
  </si>
  <si>
    <t>贵州省六盘水</t>
  </si>
  <si>
    <t>杨梦珂</t>
  </si>
  <si>
    <t>张金龙</t>
  </si>
  <si>
    <t>王博</t>
  </si>
  <si>
    <t>杨宏伟</t>
  </si>
  <si>
    <t>王璐</t>
  </si>
  <si>
    <t>李炳凯</t>
  </si>
  <si>
    <t>河南省方城县</t>
  </si>
  <si>
    <t>黄海洋</t>
  </si>
  <si>
    <t>河南许昌市魏</t>
  </si>
  <si>
    <t>刘辰博</t>
  </si>
  <si>
    <t>魏静雅</t>
  </si>
  <si>
    <t>李腾达</t>
  </si>
  <si>
    <t>河南南阳</t>
  </si>
  <si>
    <t>孙雪慧</t>
  </si>
  <si>
    <t>河南安阳滑县</t>
  </si>
  <si>
    <t>晋浚峰</t>
  </si>
  <si>
    <t>韩佳慧</t>
  </si>
  <si>
    <t>商丘市虞城县</t>
  </si>
  <si>
    <t>刘宜纯</t>
  </si>
  <si>
    <t>张冠文</t>
  </si>
  <si>
    <t>吴克贤</t>
  </si>
  <si>
    <t>候诗玉</t>
  </si>
  <si>
    <t>齐康耀</t>
  </si>
  <si>
    <t>刘梓源</t>
  </si>
  <si>
    <t>冯迪</t>
  </si>
  <si>
    <t>山东省菏泽市</t>
  </si>
  <si>
    <t>杨金星</t>
  </si>
  <si>
    <t>宋明炎</t>
  </si>
  <si>
    <t>孙英明</t>
  </si>
  <si>
    <t>张惠欣</t>
  </si>
  <si>
    <t>李方博</t>
  </si>
  <si>
    <t>范敬博</t>
  </si>
  <si>
    <t>郝美岭</t>
  </si>
  <si>
    <t>王建佳</t>
  </si>
  <si>
    <t>河南省濮阳县</t>
  </si>
  <si>
    <t>祁垚</t>
  </si>
  <si>
    <t>马颜颜</t>
  </si>
  <si>
    <t>赵若豪</t>
  </si>
  <si>
    <t>荆超</t>
  </si>
  <si>
    <t>詹梦婷</t>
  </si>
  <si>
    <t>巩珈麟</t>
  </si>
  <si>
    <t>牛天乐</t>
  </si>
  <si>
    <t>王金鑫</t>
  </si>
  <si>
    <t>宋英杰</t>
  </si>
  <si>
    <t>于浩然</t>
  </si>
  <si>
    <t>姜晨玥</t>
  </si>
  <si>
    <t>李明翔</t>
  </si>
  <si>
    <t>王明雷</t>
  </si>
  <si>
    <t>崔玉敏</t>
  </si>
  <si>
    <t>河南省杞县平</t>
  </si>
  <si>
    <t>谢永昌</t>
  </si>
  <si>
    <t>侯凯轩</t>
  </si>
  <si>
    <t>河南省郑州荥</t>
  </si>
  <si>
    <t>陆如梦</t>
  </si>
  <si>
    <t>冯展博</t>
  </si>
  <si>
    <t>张瑜</t>
  </si>
  <si>
    <t>丁梦宇</t>
  </si>
  <si>
    <t>姚旭博</t>
  </si>
  <si>
    <t>黄振博</t>
  </si>
  <si>
    <t>高芮</t>
  </si>
  <si>
    <t>王向豫</t>
  </si>
  <si>
    <t>河南省辉县市</t>
  </si>
  <si>
    <t>孙佳硕</t>
  </si>
  <si>
    <t>赵文琪</t>
  </si>
  <si>
    <t>宋宇正</t>
  </si>
  <si>
    <t>王家乐</t>
  </si>
  <si>
    <t>曹玉涛</t>
  </si>
  <si>
    <t>马振豪</t>
  </si>
  <si>
    <t>康铖悦</t>
  </si>
  <si>
    <t>连新豪</t>
  </si>
  <si>
    <t>魏文杰</t>
  </si>
  <si>
    <t>李紫怡</t>
  </si>
  <si>
    <t>王梓嘉</t>
  </si>
  <si>
    <t>汤帮阳</t>
  </si>
  <si>
    <t>杨茜</t>
  </si>
  <si>
    <t>袁正齐</t>
  </si>
  <si>
    <t>贾怡凡</t>
  </si>
  <si>
    <t>邢双红</t>
  </si>
  <si>
    <t>肖子燕</t>
  </si>
  <si>
    <t>耿金波</t>
  </si>
  <si>
    <t>刘桂雪</t>
  </si>
  <si>
    <t>秦浩杰</t>
  </si>
  <si>
    <t>吕梦影</t>
  </si>
  <si>
    <t>张远成</t>
  </si>
  <si>
    <t>公小雨</t>
  </si>
  <si>
    <t>曹玺磊</t>
  </si>
  <si>
    <t>赵慧聪</t>
  </si>
  <si>
    <t>李行健</t>
  </si>
  <si>
    <t>王梦瑶</t>
  </si>
  <si>
    <t>石俊磊</t>
  </si>
  <si>
    <t>刘静怡</t>
  </si>
  <si>
    <t>仇家琛</t>
  </si>
  <si>
    <t>樊福楠</t>
  </si>
  <si>
    <t>刘艳涛</t>
  </si>
  <si>
    <t>王双凤</t>
  </si>
  <si>
    <t>长垣县蒲东区东关街</t>
  </si>
  <si>
    <t>河南省开封市杞县南关上城公馆</t>
  </si>
  <si>
    <t>河南省孟州市桑坡村新兴东大道附48号</t>
  </si>
  <si>
    <t>河南省新乡市新乡县朗公庙镇南于店村23号</t>
  </si>
  <si>
    <t>河南省新乡市获嘉县亢村镇丰乐屯村8组6号</t>
  </si>
  <si>
    <t>河南省商丘市民权县逯庄村</t>
  </si>
  <si>
    <t>河南省焦作市武陟县大封镇南湖村胜利东街01号</t>
  </si>
  <si>
    <t>河南省杞县五里河乡东陶村492号</t>
  </si>
  <si>
    <t>河南省开封市杞县沙沃乡中西街022号</t>
  </si>
  <si>
    <t>河南省开封市顺河回族区东郊乡刘寨二队86号</t>
  </si>
  <si>
    <t>河南省洛阳市伊川县鸦岭乡许沟村一组</t>
  </si>
  <si>
    <t>河南省洛阳市伊川县鸣皋镇干河村</t>
  </si>
  <si>
    <t>河南省洛阳市洛龙区佃庄镇碑楼村六组</t>
  </si>
  <si>
    <t>河南省焦作市博爱县孝敬镇张村南大街23号附1号</t>
  </si>
  <si>
    <t>河南省郑州市经济技术开发区明湖办事处梁湖村344号</t>
  </si>
  <si>
    <t>河南省洛宁县城关镇汽车站家属院</t>
  </si>
  <si>
    <t>河南省登封市大冶镇前柿杭村西沟98号</t>
  </si>
  <si>
    <t>河南省济源市克井镇康村</t>
  </si>
  <si>
    <t>河南省淮滨县芦集乡程营村程东队</t>
  </si>
  <si>
    <t>河南省信阳市固始县草庙乡瓦庙村老虎头队</t>
  </si>
  <si>
    <t>河南省洛阳市嵩县化庙村一组66号</t>
  </si>
  <si>
    <t>河南省延津县石婆固镇东史庄村105号</t>
  </si>
  <si>
    <t>河南省延津县丰庄镇丰庄村7组225号</t>
  </si>
  <si>
    <t>河南省洛阳市新安县磁涧镇闫湾村</t>
  </si>
  <si>
    <t>河南省商丘市夏邑县曹集乡东靳庄村</t>
  </si>
  <si>
    <t>河南省驻马店市上蔡县韩寨乡大骆村5号</t>
  </si>
  <si>
    <t>河南省洛阳市汝阳县上店镇</t>
  </si>
  <si>
    <t>河南省济源市玉泉街道银基上河城小区F2区</t>
  </si>
  <si>
    <t>河南省孟州市滨河佳苑</t>
  </si>
  <si>
    <t>河南省许昌市长葛市南席镇张子店村三组109号</t>
  </si>
  <si>
    <t>河南省焦作市沁阳市覃怀街道</t>
  </si>
  <si>
    <t>河南省上蔡县蔡沟乡后石村小任庄</t>
  </si>
  <si>
    <t>河南省焦作市博爱县鸿昌街道办事处下期城村纬二路一号</t>
  </si>
  <si>
    <t>河南省孟州市槐树乡前尖庄村一号</t>
  </si>
  <si>
    <t>河南省济源市苗店村481号</t>
  </si>
  <si>
    <t>河南省焦作市博爱县鸿昌街道办事处下期城村经4路一号</t>
  </si>
  <si>
    <t>河南省济源市罡头村479号</t>
  </si>
  <si>
    <t>河南省济源市承留镇当庄村第二村民组二巷十一号</t>
  </si>
  <si>
    <t>河南省济源市克井镇酒务村</t>
  </si>
  <si>
    <t>河南省沁阳市西万镇景明村008</t>
  </si>
  <si>
    <t>河南省济源市轵城镇小刘庄村</t>
  </si>
  <si>
    <t>河南省济源市克井镇北凡村</t>
  </si>
  <si>
    <t>河南省济源市轵城镇东轵城村</t>
  </si>
  <si>
    <t>河南省济源市东留村建新街东五巷三</t>
  </si>
  <si>
    <t>河南省济源市王虎祥合园八号楼三单元</t>
  </si>
  <si>
    <t>河南省济源市纸坊村南六巷三号</t>
  </si>
  <si>
    <t>河南省周口市商水县姚集镇大庄村</t>
  </si>
  <si>
    <t>河南省开封市杞县于镇镇赵集村</t>
  </si>
  <si>
    <t>河南省焦作市修武县五里源乡李固村</t>
  </si>
  <si>
    <t>河南省焦作市孟州市会昌办红星村红安街32号</t>
  </si>
  <si>
    <t>河南省郑州市登封市</t>
  </si>
  <si>
    <t>河南省开封市通许县玉皇庙镇玉皇庙村010号</t>
  </si>
  <si>
    <t>河南省洛阳市孟津区 夏园路11号</t>
  </si>
  <si>
    <t>山西省黎城县东阳关镇秋树垣村237号</t>
  </si>
  <si>
    <t>河南省登封市大金店镇段村67号</t>
  </si>
  <si>
    <t>河南省商丘市民权县刘渡口村</t>
  </si>
  <si>
    <t>河南省洛阳市新安县石寺镇</t>
  </si>
  <si>
    <t>河南省新郑市龙湖镇郭庄村150号</t>
  </si>
  <si>
    <t>河南省济源市北海街道</t>
  </si>
  <si>
    <t>河南省濮阳市清丰县</t>
  </si>
  <si>
    <t>河南省信阳市固始县黎集镇李畈村南圩居民组</t>
  </si>
  <si>
    <t>河南省平顶山市郏县龙山街道洪北路中段</t>
  </si>
  <si>
    <t>河南省新乡市延津县</t>
  </si>
  <si>
    <t>河南省濮阳市濮阳县</t>
  </si>
  <si>
    <t>河南省三门峡市灵宝市</t>
  </si>
  <si>
    <t>河南省安阳市林州市临淇镇</t>
  </si>
  <si>
    <t>河南省洛阳市伊川县酒后镇路庙村</t>
  </si>
  <si>
    <t>河南省洛阳市伊川县野狐岭社区</t>
  </si>
  <si>
    <t>河南省驻马店汝南县桃源铺村新庄57号</t>
  </si>
  <si>
    <t>河南省开封市杞县平城乡罗寨村</t>
  </si>
  <si>
    <t>河南省济源市坡头镇石槽沟村河贯沟自然村</t>
  </si>
  <si>
    <t>河南省驻马店市西平县五沟营镇陈坡寨村</t>
  </si>
  <si>
    <t>河南省驻马店市上蔡县华陂镇侯寨村</t>
  </si>
  <si>
    <t>河南省焦作市武陟县大虹桥乡</t>
  </si>
  <si>
    <t>河南省济源市轵城镇</t>
  </si>
  <si>
    <t>河南省济源市轵城镇张岭新村</t>
  </si>
  <si>
    <t>河南省新乡市封丘县</t>
  </si>
  <si>
    <t>河南省洛阳市白坡新村</t>
  </si>
  <si>
    <t>河南省济源市克井镇</t>
  </si>
  <si>
    <t>河南省济源市承留镇虎岭村</t>
  </si>
  <si>
    <t>河南省三门峡市</t>
  </si>
  <si>
    <t>河南省平顶山市汝州市温泉镇南王庄村</t>
  </si>
  <si>
    <t>河南省济源市驿城社区河西嘉苑5号楼801号</t>
  </si>
  <si>
    <t>河南省济源市承留镇栗子村第四居民组</t>
  </si>
  <si>
    <t>河南省济源市西留村六项25号（老号）</t>
  </si>
  <si>
    <t>湖南省双峰县花门镇红星村同任组</t>
  </si>
  <si>
    <t>河南省济源市天坛柴庄</t>
  </si>
  <si>
    <t>河南省济源市河合村南街南二巷35号</t>
  </si>
  <si>
    <t>河南省济源市思礼镇荆王村</t>
  </si>
  <si>
    <t>河南省济源市王屋镇封门村</t>
  </si>
  <si>
    <t>河南省鹤壁市淇滨区钜桥镇凡庄村470号</t>
  </si>
  <si>
    <t>河南省焦作市博爱县许良镇南道村</t>
  </si>
  <si>
    <t>河南省沁阳市崇义镇崇义村</t>
  </si>
  <si>
    <t>河南省驻马店市驿城区风光路机械厂南家属院</t>
  </si>
  <si>
    <t>河南省平顶山市汝州市温泉镇官中村10号院86号</t>
  </si>
  <si>
    <t>河南省平顶山市鲁山县大王庄村</t>
  </si>
  <si>
    <t>河南省周口市扶沟县</t>
  </si>
  <si>
    <t>河南省郑州市新郑市辛店镇湛张17号</t>
  </si>
  <si>
    <t>河南省洛阳市洛宁县赵村乡南赵村6组</t>
  </si>
  <si>
    <t>河南省洛阳市涧西区联盟路29号檀香园</t>
  </si>
  <si>
    <t>河南省长垣县常村镇李占村66号</t>
  </si>
  <si>
    <t>河南省许昌市禹州市文殊镇北沟村五组</t>
  </si>
  <si>
    <t>河南省济源市伯王庄村东西街南五巷1号</t>
  </si>
  <si>
    <t>河南省济源市轵城镇雁门村</t>
  </si>
  <si>
    <t>河南省商丘市睢阳区古宋乡火星台村孙庄23号附一号</t>
  </si>
  <si>
    <t>河南省新乡市原阳县师寨镇小赵庄村</t>
  </si>
  <si>
    <t>河南省郑州市新密市朝阳花园</t>
  </si>
  <si>
    <t>河南省平顶山市郏县渣元乡林村十组十号</t>
  </si>
  <si>
    <t>河南省开封市禹王台区汪屯乡汪屯村</t>
  </si>
  <si>
    <t>河南省许昌市襄城县鼎鑫襄御园</t>
  </si>
  <si>
    <t>河南省林州市下申街村86号</t>
  </si>
  <si>
    <t>河南省三门峡市湖滨区斜桥村256号</t>
  </si>
  <si>
    <t>河南省周口市太康县芝麻洼乡</t>
  </si>
  <si>
    <t>河南省驻马店市上蔡县朱里镇岗郭村四组</t>
  </si>
  <si>
    <t>河南省济源市克井镇大社村</t>
  </si>
  <si>
    <t>河南省周口市沈丘县老城镇蒋湾村</t>
  </si>
  <si>
    <t>河南省焦作市温县公安局家属楼</t>
  </si>
  <si>
    <t>河南省商丘市民权县老颜集镇</t>
  </si>
  <si>
    <t>河南省济源市承留镇卫庄村一队</t>
  </si>
  <si>
    <t>河南省济源市河合中街</t>
  </si>
  <si>
    <t>河南省济源市克井镇贾庄村一队</t>
  </si>
  <si>
    <t>河南省济源市下冶镇圪台村</t>
  </si>
  <si>
    <t>河南省登封市嵩阳办事处五谷巷三号</t>
  </si>
  <si>
    <t>河南省周口市西华县址坊镇南流村078号</t>
  </si>
  <si>
    <t>河南省济源市克井镇灵山村</t>
  </si>
  <si>
    <t>河南省济源市南潘村南六巷七号</t>
  </si>
  <si>
    <t>河南省焦作市武陟县三阳乡大凡村北街</t>
  </si>
  <si>
    <t>河南省洛阳市伊滨区伊水苑</t>
  </si>
  <si>
    <t>河南省济源市沁园街道济水苑</t>
  </si>
  <si>
    <t>河南省济源市西水屯</t>
  </si>
  <si>
    <t>河南省济源市东马蓬村</t>
  </si>
  <si>
    <t>河南省济源市背坡村</t>
  </si>
  <si>
    <t>河南省济源市邵原镇</t>
  </si>
  <si>
    <t>河南省济源市马庄商住楼</t>
  </si>
  <si>
    <t>河南省济源市轵城镇交兑新村</t>
  </si>
  <si>
    <t>河南省济源市轵城镇宏泉村</t>
  </si>
  <si>
    <t>河南省驻马店市</t>
  </si>
  <si>
    <t>河南省平顶山市</t>
  </si>
  <si>
    <t>河南省焦作市温县</t>
  </si>
  <si>
    <t>河南省安阳市内黄县</t>
  </si>
  <si>
    <t>河南省洛阳市汝阳县</t>
  </si>
  <si>
    <t>河南省平顶山市郏县</t>
  </si>
  <si>
    <t>河南省新乡市辉县市</t>
  </si>
  <si>
    <t>河南省洛阳市宜阳县</t>
  </si>
  <si>
    <t>河南省济源市克井镇克井村</t>
  </si>
  <si>
    <t>河南省洛阳市洛宁县</t>
  </si>
  <si>
    <t>河南省平顶山市舞钢市</t>
  </si>
  <si>
    <t>河南省商丘市柘城县</t>
  </si>
  <si>
    <t>河南省开封市杞县柿园乡西程寨</t>
  </si>
  <si>
    <t>河南省商丘市睢阳区</t>
  </si>
  <si>
    <t>河南省洛阳市伊川县高山镇</t>
  </si>
  <si>
    <t>河南省新乡市获嘉县</t>
  </si>
  <si>
    <t>河南省新乡市长垣市</t>
  </si>
  <si>
    <t>河南省许昌市禹州市</t>
  </si>
  <si>
    <t>江苏省扬州市江都区</t>
  </si>
  <si>
    <t>河南省开封市龙亭区</t>
  </si>
  <si>
    <t>河南省周口市鹿邑县</t>
  </si>
  <si>
    <t>河南省郑州市中原区</t>
  </si>
  <si>
    <t>河南省驻马店市驿城区沙河店镇刘河村委赊庄</t>
  </si>
  <si>
    <t>河南省焦作市武陟县木栾新区大城村</t>
  </si>
  <si>
    <t>河南省南阳市镇平县五里岗村</t>
  </si>
  <si>
    <t>河南省驻马店市泌阳县</t>
  </si>
  <si>
    <t>河南省安阳市林州市</t>
  </si>
  <si>
    <t>河南省驻马店泌阳县</t>
  </si>
  <si>
    <t>河南省濮阳市华龙区</t>
  </si>
  <si>
    <t>河南省新乡市辉县市常村镇沿东村</t>
  </si>
  <si>
    <t>河南省济源市济水街道</t>
  </si>
  <si>
    <t>河南省洛阳市嵩县</t>
  </si>
  <si>
    <t>河南省商丘市夏邑县</t>
  </si>
  <si>
    <t>河南省洛阳市嵩县大坪乡三圪塔村</t>
  </si>
  <si>
    <t>河南省南阳市桐柏县毛集镇</t>
  </si>
  <si>
    <t>河南省南阳市邓州市十林镇</t>
  </si>
  <si>
    <t>河南省洛阳市寇店镇舜帝庙村</t>
  </si>
  <si>
    <t>河南省驻马店市新蔡县龙口镇大杨庄</t>
  </si>
  <si>
    <t>河南省安阳市殷都区</t>
  </si>
  <si>
    <t>河南省商丘市柘城县惠济乡后贾村06号</t>
  </si>
  <si>
    <t>河南省焦作市博爱县</t>
  </si>
  <si>
    <t>河南省焦作市沁阳市柏香镇新村</t>
  </si>
  <si>
    <t>河南省信阳市固始县</t>
  </si>
  <si>
    <t>河南省开封市杞县</t>
  </si>
  <si>
    <t>河南省焦作市沁阳市紫陵镇西紫陵村</t>
  </si>
  <si>
    <t>河南省商丘市宁陵县黄岗镇申屯村</t>
  </si>
  <si>
    <t>河南省商丘市柘城县岗王乡张楼村</t>
  </si>
  <si>
    <t>河南省濮阳市范县辛庄镇曹楼村</t>
  </si>
  <si>
    <t>河南省周口市郸城县</t>
  </si>
  <si>
    <t>河南省许昌市襄城县颖阳镇东张庄</t>
  </si>
  <si>
    <t>河南省南阳市南召县云阳镇老城四组</t>
  </si>
  <si>
    <t>河南省信阳市淮滨县马集镇</t>
  </si>
  <si>
    <t>河南省安阳市安阳县永和乡贺庄村</t>
  </si>
  <si>
    <t>河南省新乡市长垣市赵堤镇白庄村</t>
  </si>
  <si>
    <t>河南省安阳市安阳县</t>
  </si>
  <si>
    <t>河南省济源市五龙口马村</t>
  </si>
  <si>
    <t>河南省商丘市虞城县</t>
  </si>
  <si>
    <t>河南省焦作市解放区</t>
  </si>
  <si>
    <t>河南省新乡市原阳县</t>
  </si>
  <si>
    <t>河南省开封市通许县</t>
  </si>
  <si>
    <t>河南省许昌市襄城县</t>
  </si>
  <si>
    <t>河南省濮阳市南乐县</t>
  </si>
  <si>
    <t>河南省南阳市内乡县</t>
  </si>
  <si>
    <t>河南省新乡市卫辉县</t>
  </si>
  <si>
    <t>河南省南阳市社旗县</t>
  </si>
  <si>
    <t>河南省洛阳市伊川县</t>
  </si>
  <si>
    <t>河南省洛阳市偃师区</t>
  </si>
  <si>
    <t>河南省开封市兰考县</t>
  </si>
  <si>
    <t>河南省周口市太康县</t>
  </si>
  <si>
    <t>河南省济源市沁园区</t>
  </si>
  <si>
    <t>河南省驻马店市平舆县</t>
  </si>
  <si>
    <t>河南省安阳市龙安区</t>
  </si>
  <si>
    <t>河南省开封市尉氏县大桥乡老鸦刘村五组</t>
  </si>
  <si>
    <t>河南省焦作市沁阳市柏乡镇</t>
  </si>
  <si>
    <t>河南省洛阳市新安县五头镇</t>
  </si>
  <si>
    <t>河南省郑州市新密市平陌镇</t>
  </si>
  <si>
    <t>河南省安阳市殷都区钢一路109号院</t>
  </si>
  <si>
    <t>河南省平顶山市郏县市西村9号</t>
  </si>
  <si>
    <t>河南省漯河市郾城区</t>
  </si>
  <si>
    <t>河南省焦作市山阳区定和街道</t>
  </si>
  <si>
    <t>河南省漯河市舞阳县</t>
  </si>
  <si>
    <t>河南省驻马店市新蔡县佛阁寺镇</t>
  </si>
  <si>
    <t>河南省新乡市卫辉市唐庄镇山彪村</t>
  </si>
  <si>
    <t>河南省安阳市林州市姚村镇东牛良村93号</t>
  </si>
  <si>
    <t>河南省济源市御驾村同心路北巷37号</t>
  </si>
  <si>
    <t>河南省洛阳市洛宁县陈吴乡德里村三组</t>
  </si>
  <si>
    <t>河南省洛阳市洛龙区龙门镇郜庄村一号院124号</t>
  </si>
  <si>
    <t>河南省洛阳市涧西区郑州路街道南华裕景城2栋1门2604</t>
  </si>
  <si>
    <t>河南省洛阳市伊川县城关街道</t>
  </si>
  <si>
    <t>河南省洛阳市伊川县百元镇夏堡村</t>
  </si>
  <si>
    <t>河南省开封市祥符区万隆乡南武天村</t>
  </si>
  <si>
    <t>河南省洛阳市汝阳县上店镇任庄村</t>
  </si>
  <si>
    <t>河南省商丘市民权县程庄镇史庄村委史庄村642号</t>
  </si>
  <si>
    <t>河南省开封市尉氏县</t>
  </si>
  <si>
    <t>河南省商丘市睢县廖堤镇罗庄村181号</t>
  </si>
  <si>
    <t>河南省焦作市温县武德镇西南徐堡村中大街2排2号附1号</t>
  </si>
  <si>
    <t>河南省驻马店市确山县朗陵街道</t>
  </si>
  <si>
    <t>河南省新乡市封丘县后葛塔村</t>
  </si>
  <si>
    <t>河南省周口市商水县巴村镇</t>
  </si>
  <si>
    <t>河南省开封市杞县阳固镇阳固南村</t>
  </si>
  <si>
    <t>河南省洛阳市孟津区亚威金地家园</t>
  </si>
  <si>
    <t>河南省安阳市安阳县辛村乡李高利村</t>
  </si>
  <si>
    <t>河南省郑州市登封市少林办事处第一安置社区42号楼2单元4楼</t>
  </si>
  <si>
    <t>河南省开封市杞县裴村店乡刘庄村八组</t>
  </si>
  <si>
    <t>河南省洛阳市涧西区土桥沟村</t>
  </si>
  <si>
    <t>河南省信阳市潢川县</t>
  </si>
  <si>
    <t>河南省郑州市新密市</t>
  </si>
  <si>
    <t>河南省周口市鹿邑县穆店乡栾庙行政村栾庙</t>
  </si>
  <si>
    <t>济源市西马蓬河西村</t>
  </si>
  <si>
    <t>郑州市上街区林溪苑小区</t>
  </si>
  <si>
    <t>河南省孟州市西虢镇西虢村</t>
  </si>
  <si>
    <t>河南省安阳市林州市临淇镇西张村</t>
  </si>
  <si>
    <t>河南省驻马店市遂平县阳丰乡黑赵村</t>
  </si>
  <si>
    <t>河南省信阳市淮滨县顺河街道办事处南大街</t>
  </si>
  <si>
    <t>河南省信阳市浉河区南湾二号桥</t>
  </si>
  <si>
    <t>河南省三门峡市渑池县城关镇一里河村</t>
  </si>
  <si>
    <t>河南省新乡市封丘县冯村乡温庄村</t>
  </si>
  <si>
    <t>河南省南阳市社旗县唐庄乡冀岗村刘代庄</t>
  </si>
  <si>
    <t>河南省济源市轵城镇沁园春天B区</t>
  </si>
  <si>
    <t>河南省三门峡市卢氏县苏地生态花园</t>
  </si>
  <si>
    <t>河南省济源克井镇磨庄村</t>
  </si>
  <si>
    <t>洛阳市洛宁县小界乡石窑村一组</t>
  </si>
  <si>
    <t>河南省商丘市夏邑县车站镇全尚村</t>
  </si>
  <si>
    <t>河南省南阳市邓州市十林镇张坡村</t>
  </si>
  <si>
    <t>河南省商丘市永城市凡庄村靳庄</t>
  </si>
  <si>
    <t>河南省开封市水稻乡单寨</t>
  </si>
  <si>
    <t>河南省周口市安岭镇水河张乡</t>
  </si>
  <si>
    <t>河南省周口市鹿邑县试量镇夏集</t>
  </si>
  <si>
    <t>河南省周口市西华县东王营乡杨庄村</t>
  </si>
  <si>
    <t>河南省周口市太康县城郊乡廖庄</t>
  </si>
  <si>
    <t>河南省安阳市文峰区香山甲第小区</t>
  </si>
  <si>
    <t>河南省禹州市郭连镇</t>
  </si>
  <si>
    <t>河南省登封市耿庄村</t>
  </si>
  <si>
    <t>河南省焦作市孟州市西虢镇西沃村</t>
  </si>
  <si>
    <t>河南省周口市淮阳县</t>
  </si>
  <si>
    <t>河南省新乡市辉县市吴村镇落安营村</t>
  </si>
  <si>
    <t>河南省焦作市中站区造店村</t>
  </si>
  <si>
    <t>河南省登封市石道乡术村017号</t>
  </si>
  <si>
    <t>河南省洛阳市涧西区青岛新村</t>
  </si>
  <si>
    <t>河南省安阳市殷都区同乐花园西区4号楼1单元2楼东</t>
  </si>
  <si>
    <t>河南省洛阳市涧西区七里河涧河小区</t>
  </si>
  <si>
    <t>河南省濮阳市清丰县大屯乡</t>
  </si>
  <si>
    <t>河南省驻马店市新蔡县月亮湾街道</t>
  </si>
  <si>
    <t>河南省濮阳市台前县后方乡</t>
  </si>
  <si>
    <t>河南省信阳市光山县</t>
  </si>
  <si>
    <t>河南省南阳市邓州市穰东镇</t>
  </si>
  <si>
    <t>河南省郑州市金水区三北小区</t>
  </si>
  <si>
    <t>河南省郑州市中牟县绿博花园一号院</t>
  </si>
  <si>
    <t>贵州省贵阳市清镇市巢凤社区</t>
  </si>
  <si>
    <t>河南省登封市西关</t>
  </si>
  <si>
    <t>贵州省六盘水市钟山区三块田</t>
  </si>
  <si>
    <t>河南省开封市顺和回族区</t>
  </si>
  <si>
    <t>河南省济源市轵城镇庚章村</t>
  </si>
  <si>
    <t>河南省南阳市社旗县赵河街道办事处附近</t>
  </si>
  <si>
    <t>河南省南阳市方城县独树镇招抚岗西村</t>
  </si>
  <si>
    <t>河南省南阳市邓州市构林镇李营村</t>
  </si>
  <si>
    <t>河南省方城县古庄店镇</t>
  </si>
  <si>
    <t>河南许昌市魏都区阳光城翡丽花园</t>
  </si>
  <si>
    <t>河南省商丘市睢县平岗镇</t>
  </si>
  <si>
    <t>河南省漯河市舞阳县章化镇魏庄村</t>
  </si>
  <si>
    <t>河南安阳滑县慈周寨镇孙白社村</t>
  </si>
  <si>
    <t>河南省济源市梨林镇南瑞村</t>
  </si>
  <si>
    <t>商丘市虞城县田庙街</t>
  </si>
  <si>
    <t>河南省许昌市瑞贝卡大道丽景新苑</t>
  </si>
  <si>
    <t>河南省驻马店泌阳县高店镇梨树洼</t>
  </si>
  <si>
    <t>河南省驻马店市西平县</t>
  </si>
  <si>
    <t>河南省驻马店平舆县胡庄</t>
  </si>
  <si>
    <t>河南省安阳市殷都区安钢四区</t>
  </si>
  <si>
    <t>河南省郑州市航空港区</t>
  </si>
  <si>
    <t>山东省菏泽市巨野县柳林镇</t>
  </si>
  <si>
    <t>河南省洛阳市汝阳县三屯镇</t>
  </si>
  <si>
    <t>河南省安阳县柏庄镇北花村138号</t>
  </si>
  <si>
    <t>河南省安阳市殷都区西郊乡南流寺村</t>
  </si>
  <si>
    <t>河南省濮阳市华龙区中银小区</t>
  </si>
  <si>
    <t>河南省濮阳市清丰县阳邵镇范石村</t>
  </si>
  <si>
    <t>河南省安阳市安阳县崔家桥北街村</t>
  </si>
  <si>
    <t>河南省濮阳县建业春天里32号楼一单元503</t>
  </si>
  <si>
    <t>河南省新乡市关堤乡白马村</t>
  </si>
  <si>
    <t>河南省濮阳市濮阳县五星乡</t>
  </si>
  <si>
    <t>河南省新乡市辉县市北云门镇姬家寨村147号</t>
  </si>
  <si>
    <t>河南省新乡市辉县赵固乡</t>
  </si>
  <si>
    <t>河南省新乡市获嘉县城关镇</t>
  </si>
  <si>
    <t>河南省洛阳市洛龙区丰李镇西军屯</t>
  </si>
  <si>
    <t>河南省新乡市封丘县居厢镇白塔村</t>
  </si>
  <si>
    <t>河南省洛阳市汝阳县王坪乡</t>
  </si>
  <si>
    <t>河南省洛阳市洛龙区龙康E区</t>
  </si>
  <si>
    <t>河南省新乡市红旗区上河城</t>
  </si>
  <si>
    <t>河南省洛阳市洛龙区龙盛A区25号楼二单元二楼</t>
  </si>
  <si>
    <t>河南省洛阳市伊川县鸦岭乡王庄</t>
  </si>
  <si>
    <t>河南省杞县平城乡罗寨村</t>
  </si>
  <si>
    <t>河南省洛阳市孟津桂花大道桂都明居</t>
  </si>
  <si>
    <t>河南省郑州荥阳市豫龙镇</t>
  </si>
  <si>
    <t>河南省开封市杞县付集镇</t>
  </si>
  <si>
    <t>河南省新郑市新村镇</t>
  </si>
  <si>
    <t>河南省郑州市荥阳市索河街道绿苑小区</t>
  </si>
  <si>
    <t>河南省郑州市登封市告成镇石淙新居</t>
  </si>
  <si>
    <t>河南省濮阳市清丰县寇家村6排</t>
  </si>
  <si>
    <t>河南省洛阳市西工区行署路四号院</t>
  </si>
  <si>
    <t>河南省辉县市薄壁镇西沈庄村</t>
  </si>
  <si>
    <t>河南省新郑市孟庄镇酒孙村</t>
  </si>
  <si>
    <t>河南省登封市徐庄镇孙桥村</t>
  </si>
  <si>
    <t>河南省新乡市长垣市蒲东区罗镇屯</t>
  </si>
  <si>
    <t>河南省新乡市长垣市理想城</t>
  </si>
  <si>
    <t>河南省商丘市睢县王老村</t>
  </si>
  <si>
    <t>河南省信阳市息县包信镇腰庄村马大塘</t>
  </si>
  <si>
    <t>河南省漯河市源汇区荷苑小区</t>
  </si>
  <si>
    <t>河南省济源市济水大街白涧村钰浩公寓</t>
  </si>
  <si>
    <t>河南省济源市梨林镇屈东村</t>
  </si>
  <si>
    <t>河南省南阳市方城县城关镇交通街通达巷</t>
  </si>
  <si>
    <t>河南省济源市克井镇佃头村</t>
  </si>
  <si>
    <t>河南省南阳市社旗县赊店镇丁字街22号</t>
  </si>
  <si>
    <t>河南省南阳市邓州市西湖雅居</t>
  </si>
  <si>
    <t>河南省新乡市获嘉县荣城国际</t>
  </si>
  <si>
    <t>河南省三门峡市灵宝市涧东区</t>
  </si>
  <si>
    <t>河南省南阳市光武路华盛社区</t>
  </si>
  <si>
    <t>河南省信阳市新县水岸星城</t>
  </si>
  <si>
    <t>河南省信阳市淮滨县许岗村8组</t>
  </si>
  <si>
    <t>河南省三门峡市湖滨区文明路东区27号楼</t>
  </si>
  <si>
    <t>河南省信阳市淮滨县张庄乡八里村陈营组</t>
  </si>
  <si>
    <t>河南省洛阳市偃师区首阳山街道古城村三组</t>
  </si>
  <si>
    <t>河南省洛阳市洛宁县下峪镇下峪村</t>
  </si>
  <si>
    <t>河南省洛阳市偃师区伊洛街书香名邸十四号</t>
  </si>
  <si>
    <t>河南省许昌市建安区陈曹乡南北街村</t>
  </si>
  <si>
    <t>河南省焦作市山阳区金山东方花园小区三十号楼一单元601</t>
  </si>
  <si>
    <t>河南省许昌市禹州市迎宾西路112号</t>
  </si>
  <si>
    <t>河南省许昌市襄城县山头店镇石湾村</t>
  </si>
  <si>
    <t>河南省洛阳市洛宁县下峪镇桑峪村五组</t>
  </si>
  <si>
    <t>河南省驻马店市驿城区 慎阳路1038号置地·天中第一城北苑</t>
  </si>
  <si>
    <t>河南省周口市鹿邑县邱集乡小樊村</t>
  </si>
  <si>
    <t>河南省驻马店市平舆县时代佳苑</t>
  </si>
  <si>
    <t>河南省驻马店新蔡县顿岗班台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</si>
</sst>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Arial Unicode MS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name val="微软雅黑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  <protection locked="0"/>
    </xf>
    <xf numFmtId="0" fontId="12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14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0"/>
  <sheetViews>
    <sheetView tabSelected="1" topLeftCell="A517" workbookViewId="0">
      <selection activeCell="A6" sqref="A6:J560"/>
    </sheetView>
  </sheetViews>
  <sheetFormatPr defaultColWidth="9" defaultRowHeight="13.5" customHeight="1"/>
  <cols>
    <col min="1" max="1" width="5.25" style="15" customWidth="1"/>
    <col min="2" max="2" width="9.25" style="15" customWidth="1"/>
    <col min="3" max="3" width="6.25" style="15" customWidth="1"/>
    <col min="4" max="4" width="5.87962962962963" style="15" customWidth="1"/>
    <col min="5" max="5" width="12.3796296296296" style="16" customWidth="1"/>
    <col min="6" max="6" width="12.25" style="16" customWidth="1"/>
    <col min="7" max="7" width="18" style="16" customWidth="1"/>
    <col min="8" max="8" width="14.6296296296296" style="17" customWidth="1"/>
    <col min="9" max="9" width="12" style="17" customWidth="1"/>
    <col min="10" max="10" width="5.5" style="15" customWidth="1"/>
    <col min="11" max="16384" width="9" style="15"/>
  </cols>
  <sheetData>
    <row r="1" customHeight="1" spans="1:1">
      <c r="A1" s="15" t="s">
        <v>0</v>
      </c>
    </row>
    <row r="2" ht="30" customHeight="1" spans="1:10">
      <c r="A2" s="18" t="s">
        <v>1</v>
      </c>
      <c r="B2" s="18"/>
      <c r="C2" s="18"/>
      <c r="D2" s="18"/>
      <c r="E2" s="19"/>
      <c r="F2" s="19"/>
      <c r="G2" s="19"/>
      <c r="H2" s="20"/>
      <c r="I2" s="20"/>
      <c r="J2" s="18"/>
    </row>
    <row r="4" ht="17" customHeight="1" spans="1:1">
      <c r="A4" s="15" t="s">
        <v>2</v>
      </c>
    </row>
    <row r="5" customHeight="1" spans="1:10">
      <c r="A5" s="21"/>
      <c r="B5" s="21"/>
      <c r="C5" s="22"/>
      <c r="D5" s="22"/>
      <c r="E5" s="22"/>
      <c r="F5" s="22"/>
      <c r="G5" s="22"/>
      <c r="H5" s="16"/>
      <c r="I5" s="16"/>
      <c r="J5" s="22"/>
    </row>
    <row r="6" customHeight="1" spans="1:10">
      <c r="A6" s="23" t="s">
        <v>3</v>
      </c>
      <c r="B6" s="23" t="s">
        <v>4</v>
      </c>
      <c r="C6" s="23" t="s">
        <v>5</v>
      </c>
      <c r="D6" s="23" t="s">
        <v>6</v>
      </c>
      <c r="E6" s="24" t="s">
        <v>7</v>
      </c>
      <c r="F6" s="24" t="s">
        <v>8</v>
      </c>
      <c r="G6" s="23" t="s">
        <v>9</v>
      </c>
      <c r="H6" s="24" t="s">
        <v>10</v>
      </c>
      <c r="I6" s="24" t="s">
        <v>11</v>
      </c>
      <c r="J6" s="23" t="s">
        <v>12</v>
      </c>
    </row>
    <row r="7" s="14" customFormat="1" customHeight="1" spans="1:10">
      <c r="A7" s="25">
        <v>1</v>
      </c>
      <c r="B7" s="26" t="s">
        <v>13</v>
      </c>
      <c r="C7" s="25" t="s">
        <v>14</v>
      </c>
      <c r="D7" s="25">
        <v>20</v>
      </c>
      <c r="E7" s="27" t="s">
        <v>15</v>
      </c>
      <c r="F7" s="27" t="s">
        <v>16</v>
      </c>
      <c r="G7" s="28" t="s">
        <v>17</v>
      </c>
      <c r="H7" s="29" t="s">
        <v>18</v>
      </c>
      <c r="I7" s="29" t="s">
        <v>19</v>
      </c>
      <c r="J7" s="31"/>
    </row>
    <row r="8" s="14" customFormat="1" customHeight="1" spans="1:10">
      <c r="A8" s="25">
        <v>2</v>
      </c>
      <c r="B8" s="30" t="s">
        <v>20</v>
      </c>
      <c r="C8" s="25" t="s">
        <v>14</v>
      </c>
      <c r="D8" s="25">
        <v>21</v>
      </c>
      <c r="E8" s="27" t="s">
        <v>15</v>
      </c>
      <c r="F8" s="27" t="s">
        <v>16</v>
      </c>
      <c r="G8" s="28" t="s">
        <v>21</v>
      </c>
      <c r="H8" s="29" t="s">
        <v>18</v>
      </c>
      <c r="I8" s="29" t="s">
        <v>19</v>
      </c>
      <c r="J8" s="31"/>
    </row>
    <row r="9" s="14" customFormat="1" customHeight="1" spans="1:10">
      <c r="A9" s="25">
        <v>3</v>
      </c>
      <c r="B9" s="30" t="s">
        <v>22</v>
      </c>
      <c r="C9" s="25" t="s">
        <v>14</v>
      </c>
      <c r="D9" s="25">
        <v>21</v>
      </c>
      <c r="E9" s="27" t="s">
        <v>15</v>
      </c>
      <c r="F9" s="27" t="s">
        <v>16</v>
      </c>
      <c r="G9" s="28" t="s">
        <v>23</v>
      </c>
      <c r="H9" s="29" t="s">
        <v>18</v>
      </c>
      <c r="I9" s="29" t="s">
        <v>19</v>
      </c>
      <c r="J9" s="31"/>
    </row>
    <row r="10" s="14" customFormat="1" customHeight="1" spans="1:10">
      <c r="A10" s="25">
        <v>4</v>
      </c>
      <c r="B10" s="30" t="s">
        <v>24</v>
      </c>
      <c r="C10" s="25" t="s">
        <v>14</v>
      </c>
      <c r="D10" s="25">
        <v>22</v>
      </c>
      <c r="E10" s="27" t="s">
        <v>15</v>
      </c>
      <c r="F10" s="27" t="s">
        <v>16</v>
      </c>
      <c r="G10" s="28" t="s">
        <v>25</v>
      </c>
      <c r="H10" s="29" t="s">
        <v>18</v>
      </c>
      <c r="I10" s="29" t="s">
        <v>19</v>
      </c>
      <c r="J10" s="31"/>
    </row>
    <row r="11" s="14" customFormat="1" customHeight="1" spans="1:10">
      <c r="A11" s="25">
        <v>5</v>
      </c>
      <c r="B11" s="30" t="s">
        <v>26</v>
      </c>
      <c r="C11" s="25" t="s">
        <v>14</v>
      </c>
      <c r="D11" s="25">
        <v>20</v>
      </c>
      <c r="E11" s="27" t="s">
        <v>15</v>
      </c>
      <c r="F11" s="27" t="s">
        <v>16</v>
      </c>
      <c r="G11" s="28" t="s">
        <v>25</v>
      </c>
      <c r="H11" s="29" t="s">
        <v>18</v>
      </c>
      <c r="I11" s="29" t="s">
        <v>19</v>
      </c>
      <c r="J11" s="31"/>
    </row>
    <row r="12" s="14" customFormat="1" customHeight="1" spans="1:10">
      <c r="A12" s="25">
        <v>6</v>
      </c>
      <c r="B12" s="30" t="s">
        <v>27</v>
      </c>
      <c r="C12" s="25" t="s">
        <v>28</v>
      </c>
      <c r="D12" s="25">
        <v>21</v>
      </c>
      <c r="E12" s="27" t="s">
        <v>15</v>
      </c>
      <c r="F12" s="27" t="s">
        <v>16</v>
      </c>
      <c r="G12" s="28" t="s">
        <v>29</v>
      </c>
      <c r="H12" s="29" t="s">
        <v>18</v>
      </c>
      <c r="I12" s="29" t="s">
        <v>19</v>
      </c>
      <c r="J12" s="31"/>
    </row>
    <row r="13" s="14" customFormat="1" customHeight="1" spans="1:10">
      <c r="A13" s="25">
        <v>7</v>
      </c>
      <c r="B13" s="30" t="s">
        <v>30</v>
      </c>
      <c r="C13" s="25" t="s">
        <v>14</v>
      </c>
      <c r="D13" s="25">
        <v>19</v>
      </c>
      <c r="E13" s="27" t="s">
        <v>15</v>
      </c>
      <c r="F13" s="27" t="s">
        <v>16</v>
      </c>
      <c r="G13" s="28" t="s">
        <v>31</v>
      </c>
      <c r="H13" s="29" t="s">
        <v>18</v>
      </c>
      <c r="I13" s="29" t="s">
        <v>19</v>
      </c>
      <c r="J13" s="31"/>
    </row>
    <row r="14" s="14" customFormat="1" customHeight="1" spans="1:10">
      <c r="A14" s="25">
        <v>8</v>
      </c>
      <c r="B14" s="30" t="s">
        <v>32</v>
      </c>
      <c r="C14" s="25" t="s">
        <v>14</v>
      </c>
      <c r="D14" s="25">
        <v>20</v>
      </c>
      <c r="E14" s="27" t="s">
        <v>15</v>
      </c>
      <c r="F14" s="27" t="s">
        <v>16</v>
      </c>
      <c r="G14" s="28" t="s">
        <v>33</v>
      </c>
      <c r="H14" s="29" t="s">
        <v>18</v>
      </c>
      <c r="I14" s="29" t="s">
        <v>19</v>
      </c>
      <c r="J14" s="31"/>
    </row>
    <row r="15" s="14" customFormat="1" customHeight="1" spans="1:10">
      <c r="A15" s="25">
        <v>9</v>
      </c>
      <c r="B15" s="30" t="s">
        <v>34</v>
      </c>
      <c r="C15" s="25" t="s">
        <v>28</v>
      </c>
      <c r="D15" s="25">
        <v>22</v>
      </c>
      <c r="E15" s="27" t="s">
        <v>15</v>
      </c>
      <c r="F15" s="27" t="s">
        <v>16</v>
      </c>
      <c r="G15" s="28" t="s">
        <v>21</v>
      </c>
      <c r="H15" s="29" t="s">
        <v>18</v>
      </c>
      <c r="I15" s="29" t="s">
        <v>19</v>
      </c>
      <c r="J15" s="31"/>
    </row>
    <row r="16" s="14" customFormat="1" customHeight="1" spans="1:10">
      <c r="A16" s="25">
        <v>10</v>
      </c>
      <c r="B16" s="30" t="s">
        <v>35</v>
      </c>
      <c r="C16" s="25" t="s">
        <v>14</v>
      </c>
      <c r="D16" s="25">
        <v>20</v>
      </c>
      <c r="E16" s="27" t="s">
        <v>15</v>
      </c>
      <c r="F16" s="27" t="s">
        <v>16</v>
      </c>
      <c r="G16" s="28" t="s">
        <v>21</v>
      </c>
      <c r="H16" s="29" t="s">
        <v>18</v>
      </c>
      <c r="I16" s="29" t="s">
        <v>19</v>
      </c>
      <c r="J16" s="31"/>
    </row>
    <row r="17" s="14" customFormat="1" customHeight="1" spans="1:10">
      <c r="A17" s="25">
        <v>11</v>
      </c>
      <c r="B17" s="30" t="s">
        <v>36</v>
      </c>
      <c r="C17" s="25" t="s">
        <v>14</v>
      </c>
      <c r="D17" s="25">
        <v>21</v>
      </c>
      <c r="E17" s="27" t="s">
        <v>15</v>
      </c>
      <c r="F17" s="27" t="s">
        <v>16</v>
      </c>
      <c r="G17" s="28" t="s">
        <v>37</v>
      </c>
      <c r="H17" s="29" t="s">
        <v>18</v>
      </c>
      <c r="I17" s="29" t="s">
        <v>19</v>
      </c>
      <c r="J17" s="31"/>
    </row>
    <row r="18" s="14" customFormat="1" customHeight="1" spans="1:10">
      <c r="A18" s="25">
        <v>12</v>
      </c>
      <c r="B18" s="30" t="s">
        <v>38</v>
      </c>
      <c r="C18" s="25" t="s">
        <v>28</v>
      </c>
      <c r="D18" s="25">
        <v>20</v>
      </c>
      <c r="E18" s="27" t="s">
        <v>15</v>
      </c>
      <c r="F18" s="27" t="s">
        <v>16</v>
      </c>
      <c r="G18" s="28" t="s">
        <v>37</v>
      </c>
      <c r="H18" s="29" t="s">
        <v>18</v>
      </c>
      <c r="I18" s="29" t="s">
        <v>19</v>
      </c>
      <c r="J18" s="31"/>
    </row>
    <row r="19" s="14" customFormat="1" customHeight="1" spans="1:10">
      <c r="A19" s="25">
        <v>13</v>
      </c>
      <c r="B19" s="30" t="s">
        <v>39</v>
      </c>
      <c r="C19" s="25" t="s">
        <v>14</v>
      </c>
      <c r="D19" s="25">
        <v>19</v>
      </c>
      <c r="E19" s="27" t="s">
        <v>15</v>
      </c>
      <c r="F19" s="27" t="s">
        <v>16</v>
      </c>
      <c r="G19" s="28" t="s">
        <v>37</v>
      </c>
      <c r="H19" s="29" t="s">
        <v>18</v>
      </c>
      <c r="I19" s="29" t="s">
        <v>19</v>
      </c>
      <c r="J19" s="31"/>
    </row>
    <row r="20" s="14" customFormat="1" customHeight="1" spans="1:10">
      <c r="A20" s="25">
        <v>14</v>
      </c>
      <c r="B20" s="30" t="s">
        <v>40</v>
      </c>
      <c r="C20" s="25" t="s">
        <v>14</v>
      </c>
      <c r="D20" s="25">
        <v>20</v>
      </c>
      <c r="E20" s="27" t="s">
        <v>15</v>
      </c>
      <c r="F20" s="27" t="s">
        <v>16</v>
      </c>
      <c r="G20" s="28" t="s">
        <v>31</v>
      </c>
      <c r="H20" s="29" t="s">
        <v>18</v>
      </c>
      <c r="I20" s="29" t="s">
        <v>19</v>
      </c>
      <c r="J20" s="31"/>
    </row>
    <row r="21" s="14" customFormat="1" customHeight="1" spans="1:10">
      <c r="A21" s="25">
        <v>15</v>
      </c>
      <c r="B21" s="30" t="s">
        <v>41</v>
      </c>
      <c r="C21" s="25" t="s">
        <v>28</v>
      </c>
      <c r="D21" s="25">
        <v>20</v>
      </c>
      <c r="E21" s="27" t="s">
        <v>15</v>
      </c>
      <c r="F21" s="27" t="s">
        <v>16</v>
      </c>
      <c r="G21" s="28" t="s">
        <v>42</v>
      </c>
      <c r="H21" s="29" t="s">
        <v>18</v>
      </c>
      <c r="I21" s="29" t="s">
        <v>19</v>
      </c>
      <c r="J21" s="31"/>
    </row>
    <row r="22" s="14" customFormat="1" customHeight="1" spans="1:10">
      <c r="A22" s="25">
        <v>16</v>
      </c>
      <c r="B22" s="30" t="s">
        <v>43</v>
      </c>
      <c r="C22" s="25" t="s">
        <v>14</v>
      </c>
      <c r="D22" s="25">
        <v>20</v>
      </c>
      <c r="E22" s="27" t="s">
        <v>15</v>
      </c>
      <c r="F22" s="27" t="s">
        <v>16</v>
      </c>
      <c r="G22" s="28" t="s">
        <v>44</v>
      </c>
      <c r="H22" s="29" t="s">
        <v>18</v>
      </c>
      <c r="I22" s="29" t="s">
        <v>19</v>
      </c>
      <c r="J22" s="31"/>
    </row>
    <row r="23" s="14" customFormat="1" customHeight="1" spans="1:10">
      <c r="A23" s="25">
        <v>17</v>
      </c>
      <c r="B23" s="30" t="s">
        <v>45</v>
      </c>
      <c r="C23" s="25" t="s">
        <v>14</v>
      </c>
      <c r="D23" s="25">
        <v>19</v>
      </c>
      <c r="E23" s="27" t="s">
        <v>15</v>
      </c>
      <c r="F23" s="27" t="s">
        <v>16</v>
      </c>
      <c r="G23" s="28" t="s">
        <v>46</v>
      </c>
      <c r="H23" s="29" t="s">
        <v>18</v>
      </c>
      <c r="I23" s="29" t="s">
        <v>19</v>
      </c>
      <c r="J23" s="31"/>
    </row>
    <row r="24" s="14" customFormat="1" customHeight="1" spans="1:10">
      <c r="A24" s="25">
        <v>18</v>
      </c>
      <c r="B24" s="30" t="s">
        <v>47</v>
      </c>
      <c r="C24" s="25" t="s">
        <v>28</v>
      </c>
      <c r="D24" s="25">
        <v>20</v>
      </c>
      <c r="E24" s="27" t="s">
        <v>15</v>
      </c>
      <c r="F24" s="27" t="s">
        <v>16</v>
      </c>
      <c r="G24" s="28" t="s">
        <v>48</v>
      </c>
      <c r="H24" s="29" t="s">
        <v>18</v>
      </c>
      <c r="I24" s="29" t="s">
        <v>19</v>
      </c>
      <c r="J24" s="31"/>
    </row>
    <row r="25" s="14" customFormat="1" customHeight="1" spans="1:10">
      <c r="A25" s="25">
        <v>19</v>
      </c>
      <c r="B25" s="30" t="s">
        <v>49</v>
      </c>
      <c r="C25" s="25" t="s">
        <v>14</v>
      </c>
      <c r="D25" s="25">
        <v>20</v>
      </c>
      <c r="E25" s="27" t="s">
        <v>15</v>
      </c>
      <c r="F25" s="27" t="s">
        <v>16</v>
      </c>
      <c r="G25" s="28" t="s">
        <v>50</v>
      </c>
      <c r="H25" s="29" t="s">
        <v>18</v>
      </c>
      <c r="I25" s="29" t="s">
        <v>19</v>
      </c>
      <c r="J25" s="31"/>
    </row>
    <row r="26" s="14" customFormat="1" customHeight="1" spans="1:10">
      <c r="A26" s="25">
        <v>20</v>
      </c>
      <c r="B26" s="30" t="s">
        <v>51</v>
      </c>
      <c r="C26" s="25" t="s">
        <v>14</v>
      </c>
      <c r="D26" s="25">
        <v>21</v>
      </c>
      <c r="E26" s="27" t="s">
        <v>15</v>
      </c>
      <c r="F26" s="27" t="s">
        <v>16</v>
      </c>
      <c r="G26" s="28" t="s">
        <v>52</v>
      </c>
      <c r="H26" s="29" t="s">
        <v>18</v>
      </c>
      <c r="I26" s="29" t="s">
        <v>19</v>
      </c>
      <c r="J26" s="31"/>
    </row>
    <row r="27" s="14" customFormat="1" customHeight="1" spans="1:10">
      <c r="A27" s="25">
        <v>21</v>
      </c>
      <c r="B27" s="30" t="s">
        <v>53</v>
      </c>
      <c r="C27" s="25" t="s">
        <v>28</v>
      </c>
      <c r="D27" s="25">
        <v>20</v>
      </c>
      <c r="E27" s="27" t="s">
        <v>15</v>
      </c>
      <c r="F27" s="27" t="s">
        <v>16</v>
      </c>
      <c r="G27" s="28" t="s">
        <v>37</v>
      </c>
      <c r="H27" s="29" t="s">
        <v>18</v>
      </c>
      <c r="I27" s="29" t="s">
        <v>19</v>
      </c>
      <c r="J27" s="31"/>
    </row>
    <row r="28" s="14" customFormat="1" customHeight="1" spans="1:10">
      <c r="A28" s="25">
        <v>22</v>
      </c>
      <c r="B28" s="30" t="s">
        <v>54</v>
      </c>
      <c r="C28" s="25" t="s">
        <v>14</v>
      </c>
      <c r="D28" s="25">
        <v>21</v>
      </c>
      <c r="E28" s="27" t="s">
        <v>15</v>
      </c>
      <c r="F28" s="27" t="s">
        <v>16</v>
      </c>
      <c r="G28" s="28" t="s">
        <v>55</v>
      </c>
      <c r="H28" s="29" t="s">
        <v>18</v>
      </c>
      <c r="I28" s="29" t="s">
        <v>19</v>
      </c>
      <c r="J28" s="31"/>
    </row>
    <row r="29" s="14" customFormat="1" customHeight="1" spans="1:10">
      <c r="A29" s="25">
        <v>23</v>
      </c>
      <c r="B29" s="30" t="s">
        <v>56</v>
      </c>
      <c r="C29" s="25" t="s">
        <v>14</v>
      </c>
      <c r="D29" s="25">
        <v>20</v>
      </c>
      <c r="E29" s="27" t="s">
        <v>15</v>
      </c>
      <c r="F29" s="27" t="s">
        <v>16</v>
      </c>
      <c r="G29" s="28" t="s">
        <v>55</v>
      </c>
      <c r="H29" s="29" t="s">
        <v>18</v>
      </c>
      <c r="I29" s="29" t="s">
        <v>19</v>
      </c>
      <c r="J29" s="31"/>
    </row>
    <row r="30" s="14" customFormat="1" customHeight="1" spans="1:10">
      <c r="A30" s="25">
        <v>24</v>
      </c>
      <c r="B30" s="30" t="s">
        <v>57</v>
      </c>
      <c r="C30" s="25" t="s">
        <v>28</v>
      </c>
      <c r="D30" s="25">
        <v>21</v>
      </c>
      <c r="E30" s="27" t="s">
        <v>15</v>
      </c>
      <c r="F30" s="27" t="s">
        <v>16</v>
      </c>
      <c r="G30" s="28" t="s">
        <v>37</v>
      </c>
      <c r="H30" s="29" t="s">
        <v>18</v>
      </c>
      <c r="I30" s="29" t="s">
        <v>19</v>
      </c>
      <c r="J30" s="31"/>
    </row>
    <row r="31" s="14" customFormat="1" customHeight="1" spans="1:10">
      <c r="A31" s="25">
        <v>25</v>
      </c>
      <c r="B31" s="30" t="s">
        <v>58</v>
      </c>
      <c r="C31" s="25" t="s">
        <v>14</v>
      </c>
      <c r="D31" s="25">
        <v>19</v>
      </c>
      <c r="E31" s="27" t="s">
        <v>15</v>
      </c>
      <c r="F31" s="27" t="s">
        <v>16</v>
      </c>
      <c r="G31" s="28" t="s">
        <v>29</v>
      </c>
      <c r="H31" s="29" t="s">
        <v>18</v>
      </c>
      <c r="I31" s="29" t="s">
        <v>19</v>
      </c>
      <c r="J31" s="31"/>
    </row>
    <row r="32" s="14" customFormat="1" customHeight="1" spans="1:10">
      <c r="A32" s="25">
        <v>26</v>
      </c>
      <c r="B32" s="30" t="s">
        <v>59</v>
      </c>
      <c r="C32" s="25" t="s">
        <v>14</v>
      </c>
      <c r="D32" s="25">
        <v>19</v>
      </c>
      <c r="E32" s="27" t="s">
        <v>15</v>
      </c>
      <c r="F32" s="27" t="s">
        <v>16</v>
      </c>
      <c r="G32" s="28" t="s">
        <v>60</v>
      </c>
      <c r="H32" s="29" t="s">
        <v>18</v>
      </c>
      <c r="I32" s="29" t="s">
        <v>19</v>
      </c>
      <c r="J32" s="31"/>
    </row>
    <row r="33" s="14" customFormat="1" customHeight="1" spans="1:10">
      <c r="A33" s="25">
        <v>27</v>
      </c>
      <c r="B33" s="30" t="s">
        <v>61</v>
      </c>
      <c r="C33" s="25" t="s">
        <v>28</v>
      </c>
      <c r="D33" s="25">
        <v>19</v>
      </c>
      <c r="E33" s="27" t="s">
        <v>15</v>
      </c>
      <c r="F33" s="27" t="s">
        <v>16</v>
      </c>
      <c r="G33" s="28" t="s">
        <v>37</v>
      </c>
      <c r="H33" s="29" t="s">
        <v>18</v>
      </c>
      <c r="I33" s="29" t="s">
        <v>19</v>
      </c>
      <c r="J33" s="31"/>
    </row>
    <row r="34" s="14" customFormat="1" customHeight="1" spans="1:10">
      <c r="A34" s="25">
        <v>28</v>
      </c>
      <c r="B34" s="30" t="s">
        <v>62</v>
      </c>
      <c r="C34" s="25" t="s">
        <v>14</v>
      </c>
      <c r="D34" s="25">
        <v>20</v>
      </c>
      <c r="E34" s="27" t="s">
        <v>15</v>
      </c>
      <c r="F34" s="27" t="s">
        <v>16</v>
      </c>
      <c r="G34" s="28" t="s">
        <v>48</v>
      </c>
      <c r="H34" s="29" t="s">
        <v>18</v>
      </c>
      <c r="I34" s="29" t="s">
        <v>19</v>
      </c>
      <c r="J34" s="31"/>
    </row>
    <row r="35" s="14" customFormat="1" customHeight="1" spans="1:10">
      <c r="A35" s="25">
        <v>29</v>
      </c>
      <c r="B35" s="30" t="s">
        <v>63</v>
      </c>
      <c r="C35" s="25" t="s">
        <v>14</v>
      </c>
      <c r="D35" s="25">
        <v>20</v>
      </c>
      <c r="E35" s="27" t="s">
        <v>15</v>
      </c>
      <c r="F35" s="27" t="s">
        <v>16</v>
      </c>
      <c r="G35" s="28" t="s">
        <v>23</v>
      </c>
      <c r="H35" s="29" t="s">
        <v>18</v>
      </c>
      <c r="I35" s="29" t="s">
        <v>19</v>
      </c>
      <c r="J35" s="31"/>
    </row>
    <row r="36" s="14" customFormat="1" customHeight="1" spans="1:10">
      <c r="A36" s="25">
        <v>30</v>
      </c>
      <c r="B36" s="30" t="s">
        <v>64</v>
      </c>
      <c r="C36" s="25" t="s">
        <v>28</v>
      </c>
      <c r="D36" s="25">
        <v>20</v>
      </c>
      <c r="E36" s="27" t="s">
        <v>15</v>
      </c>
      <c r="F36" s="27" t="s">
        <v>16</v>
      </c>
      <c r="G36" s="28" t="s">
        <v>65</v>
      </c>
      <c r="H36" s="29" t="s">
        <v>18</v>
      </c>
      <c r="I36" s="29" t="s">
        <v>19</v>
      </c>
      <c r="J36" s="31"/>
    </row>
    <row r="37" s="14" customFormat="1" customHeight="1" spans="1:10">
      <c r="A37" s="25">
        <v>31</v>
      </c>
      <c r="B37" s="30" t="s">
        <v>66</v>
      </c>
      <c r="C37" s="25" t="s">
        <v>14</v>
      </c>
      <c r="D37" s="25">
        <v>20</v>
      </c>
      <c r="E37" s="27" t="s">
        <v>15</v>
      </c>
      <c r="F37" s="27" t="s">
        <v>16</v>
      </c>
      <c r="G37" s="28" t="s">
        <v>31</v>
      </c>
      <c r="H37" s="29" t="s">
        <v>18</v>
      </c>
      <c r="I37" s="29" t="s">
        <v>19</v>
      </c>
      <c r="J37" s="31"/>
    </row>
    <row r="38" s="14" customFormat="1" customHeight="1" spans="1:10">
      <c r="A38" s="25">
        <v>32</v>
      </c>
      <c r="B38" s="30" t="s">
        <v>67</v>
      </c>
      <c r="C38" s="25" t="s">
        <v>28</v>
      </c>
      <c r="D38" s="25">
        <v>19</v>
      </c>
      <c r="E38" s="27" t="s">
        <v>15</v>
      </c>
      <c r="F38" s="27" t="s">
        <v>16</v>
      </c>
      <c r="G38" s="28" t="s">
        <v>68</v>
      </c>
      <c r="H38" s="29" t="s">
        <v>18</v>
      </c>
      <c r="I38" s="29" t="s">
        <v>19</v>
      </c>
      <c r="J38" s="31"/>
    </row>
    <row r="39" s="14" customFormat="1" customHeight="1" spans="1:10">
      <c r="A39" s="25">
        <v>33</v>
      </c>
      <c r="B39" s="30" t="s">
        <v>69</v>
      </c>
      <c r="C39" s="25" t="s">
        <v>28</v>
      </c>
      <c r="D39" s="25">
        <v>19</v>
      </c>
      <c r="E39" s="27" t="s">
        <v>15</v>
      </c>
      <c r="F39" s="27" t="s">
        <v>16</v>
      </c>
      <c r="G39" s="28" t="s">
        <v>31</v>
      </c>
      <c r="H39" s="29" t="s">
        <v>18</v>
      </c>
      <c r="I39" s="29" t="s">
        <v>19</v>
      </c>
      <c r="J39" s="31"/>
    </row>
    <row r="40" s="14" customFormat="1" customHeight="1" spans="1:10">
      <c r="A40" s="25">
        <v>34</v>
      </c>
      <c r="B40" s="30" t="s">
        <v>70</v>
      </c>
      <c r="C40" s="25" t="s">
        <v>28</v>
      </c>
      <c r="D40" s="25">
        <v>19</v>
      </c>
      <c r="E40" s="27" t="s">
        <v>15</v>
      </c>
      <c r="F40" s="27" t="s">
        <v>16</v>
      </c>
      <c r="G40" s="28" t="s">
        <v>23</v>
      </c>
      <c r="H40" s="29" t="s">
        <v>18</v>
      </c>
      <c r="I40" s="29" t="s">
        <v>19</v>
      </c>
      <c r="J40" s="31"/>
    </row>
    <row r="41" s="14" customFormat="1" customHeight="1" spans="1:10">
      <c r="A41" s="25">
        <v>35</v>
      </c>
      <c r="B41" s="30" t="s">
        <v>71</v>
      </c>
      <c r="C41" s="25" t="s">
        <v>14</v>
      </c>
      <c r="D41" s="25">
        <v>19</v>
      </c>
      <c r="E41" s="27" t="s">
        <v>15</v>
      </c>
      <c r="F41" s="27" t="s">
        <v>16</v>
      </c>
      <c r="G41" s="28" t="s">
        <v>48</v>
      </c>
      <c r="H41" s="29" t="s">
        <v>18</v>
      </c>
      <c r="I41" s="29" t="s">
        <v>19</v>
      </c>
      <c r="J41" s="31"/>
    </row>
    <row r="42" s="14" customFormat="1" customHeight="1" spans="1:10">
      <c r="A42" s="25">
        <v>36</v>
      </c>
      <c r="B42" s="30" t="s">
        <v>72</v>
      </c>
      <c r="C42" s="25" t="s">
        <v>28</v>
      </c>
      <c r="D42" s="25">
        <v>19</v>
      </c>
      <c r="E42" s="27" t="s">
        <v>15</v>
      </c>
      <c r="F42" s="27" t="s">
        <v>16</v>
      </c>
      <c r="G42" s="28" t="s">
        <v>31</v>
      </c>
      <c r="H42" s="29" t="s">
        <v>18</v>
      </c>
      <c r="I42" s="29" t="s">
        <v>19</v>
      </c>
      <c r="J42" s="31"/>
    </row>
    <row r="43" s="14" customFormat="1" customHeight="1" spans="1:10">
      <c r="A43" s="25">
        <v>37</v>
      </c>
      <c r="B43" s="30" t="s">
        <v>73</v>
      </c>
      <c r="C43" s="25" t="s">
        <v>14</v>
      </c>
      <c r="D43" s="25">
        <v>19</v>
      </c>
      <c r="E43" s="27" t="s">
        <v>15</v>
      </c>
      <c r="F43" s="27" t="s">
        <v>16</v>
      </c>
      <c r="G43" s="28" t="s">
        <v>48</v>
      </c>
      <c r="H43" s="29" t="s">
        <v>18</v>
      </c>
      <c r="I43" s="29" t="s">
        <v>19</v>
      </c>
      <c r="J43" s="31"/>
    </row>
    <row r="44" s="14" customFormat="1" customHeight="1" spans="1:10">
      <c r="A44" s="25">
        <v>38</v>
      </c>
      <c r="B44" s="30" t="s">
        <v>74</v>
      </c>
      <c r="C44" s="25" t="s">
        <v>28</v>
      </c>
      <c r="D44" s="25">
        <v>19</v>
      </c>
      <c r="E44" s="27" t="s">
        <v>15</v>
      </c>
      <c r="F44" s="27" t="s">
        <v>16</v>
      </c>
      <c r="G44" s="28" t="s">
        <v>48</v>
      </c>
      <c r="H44" s="29" t="s">
        <v>18</v>
      </c>
      <c r="I44" s="29" t="s">
        <v>19</v>
      </c>
      <c r="J44" s="31"/>
    </row>
    <row r="45" s="14" customFormat="1" customHeight="1" spans="1:10">
      <c r="A45" s="25">
        <v>39</v>
      </c>
      <c r="B45" s="30" t="s">
        <v>75</v>
      </c>
      <c r="C45" s="25" t="s">
        <v>14</v>
      </c>
      <c r="D45" s="25">
        <v>19</v>
      </c>
      <c r="E45" s="27" t="s">
        <v>15</v>
      </c>
      <c r="F45" s="27" t="s">
        <v>16</v>
      </c>
      <c r="G45" s="28" t="s">
        <v>48</v>
      </c>
      <c r="H45" s="29" t="s">
        <v>18</v>
      </c>
      <c r="I45" s="29" t="s">
        <v>19</v>
      </c>
      <c r="J45" s="31"/>
    </row>
    <row r="46" s="14" customFormat="1" customHeight="1" spans="1:10">
      <c r="A46" s="25">
        <v>40</v>
      </c>
      <c r="B46" s="30" t="s">
        <v>76</v>
      </c>
      <c r="C46" s="25" t="s">
        <v>14</v>
      </c>
      <c r="D46" s="25">
        <v>19</v>
      </c>
      <c r="E46" s="27" t="s">
        <v>15</v>
      </c>
      <c r="F46" s="27" t="s">
        <v>16</v>
      </c>
      <c r="G46" s="28" t="s">
        <v>77</v>
      </c>
      <c r="H46" s="29" t="s">
        <v>18</v>
      </c>
      <c r="I46" s="29" t="s">
        <v>19</v>
      </c>
      <c r="J46" s="31"/>
    </row>
    <row r="47" s="14" customFormat="1" customHeight="1" spans="1:10">
      <c r="A47" s="25">
        <v>41</v>
      </c>
      <c r="B47" s="30" t="s">
        <v>78</v>
      </c>
      <c r="C47" s="25" t="s">
        <v>28</v>
      </c>
      <c r="D47" s="25">
        <v>19</v>
      </c>
      <c r="E47" s="27" t="s">
        <v>15</v>
      </c>
      <c r="F47" s="27" t="s">
        <v>16</v>
      </c>
      <c r="G47" s="28" t="s">
        <v>48</v>
      </c>
      <c r="H47" s="29" t="s">
        <v>18</v>
      </c>
      <c r="I47" s="29" t="s">
        <v>19</v>
      </c>
      <c r="J47" s="31"/>
    </row>
    <row r="48" s="14" customFormat="1" customHeight="1" spans="1:10">
      <c r="A48" s="25">
        <v>42</v>
      </c>
      <c r="B48" s="30" t="s">
        <v>79</v>
      </c>
      <c r="C48" s="25" t="s">
        <v>14</v>
      </c>
      <c r="D48" s="25">
        <v>19</v>
      </c>
      <c r="E48" s="27" t="s">
        <v>15</v>
      </c>
      <c r="F48" s="27" t="s">
        <v>16</v>
      </c>
      <c r="G48" s="28" t="s">
        <v>48</v>
      </c>
      <c r="H48" s="29" t="s">
        <v>18</v>
      </c>
      <c r="I48" s="29" t="s">
        <v>19</v>
      </c>
      <c r="J48" s="31"/>
    </row>
    <row r="49" s="14" customFormat="1" customHeight="1" spans="1:10">
      <c r="A49" s="25">
        <v>43</v>
      </c>
      <c r="B49" s="30" t="s">
        <v>80</v>
      </c>
      <c r="C49" s="25" t="s">
        <v>28</v>
      </c>
      <c r="D49" s="25">
        <v>18</v>
      </c>
      <c r="E49" s="27" t="s">
        <v>15</v>
      </c>
      <c r="F49" s="27" t="s">
        <v>16</v>
      </c>
      <c r="G49" s="28" t="s">
        <v>48</v>
      </c>
      <c r="H49" s="29" t="s">
        <v>18</v>
      </c>
      <c r="I49" s="29" t="s">
        <v>19</v>
      </c>
      <c r="J49" s="31"/>
    </row>
    <row r="50" s="14" customFormat="1" customHeight="1" spans="1:10">
      <c r="A50" s="25">
        <v>44</v>
      </c>
      <c r="B50" s="30" t="s">
        <v>81</v>
      </c>
      <c r="C50" s="25" t="s">
        <v>14</v>
      </c>
      <c r="D50" s="25">
        <v>18</v>
      </c>
      <c r="E50" s="27" t="s">
        <v>15</v>
      </c>
      <c r="F50" s="27" t="s">
        <v>16</v>
      </c>
      <c r="G50" s="28" t="s">
        <v>48</v>
      </c>
      <c r="H50" s="29" t="s">
        <v>18</v>
      </c>
      <c r="I50" s="29" t="s">
        <v>19</v>
      </c>
      <c r="J50" s="31"/>
    </row>
    <row r="51" s="14" customFormat="1" customHeight="1" spans="1:10">
      <c r="A51" s="25">
        <v>45</v>
      </c>
      <c r="B51" s="30" t="s">
        <v>82</v>
      </c>
      <c r="C51" s="25" t="s">
        <v>14</v>
      </c>
      <c r="D51" s="25">
        <v>19</v>
      </c>
      <c r="E51" s="27" t="s">
        <v>15</v>
      </c>
      <c r="F51" s="27" t="s">
        <v>16</v>
      </c>
      <c r="G51" s="28" t="s">
        <v>48</v>
      </c>
      <c r="H51" s="29" t="s">
        <v>18</v>
      </c>
      <c r="I51" s="29" t="s">
        <v>19</v>
      </c>
      <c r="J51" s="31"/>
    </row>
    <row r="52" s="14" customFormat="1" customHeight="1" spans="1:10">
      <c r="A52" s="25">
        <v>46</v>
      </c>
      <c r="B52" s="30" t="s">
        <v>83</v>
      </c>
      <c r="C52" s="25" t="s">
        <v>28</v>
      </c>
      <c r="D52" s="25">
        <v>18</v>
      </c>
      <c r="E52" s="27" t="s">
        <v>15</v>
      </c>
      <c r="F52" s="27" t="s">
        <v>16</v>
      </c>
      <c r="G52" s="28" t="s">
        <v>48</v>
      </c>
      <c r="H52" s="29" t="s">
        <v>18</v>
      </c>
      <c r="I52" s="29" t="s">
        <v>19</v>
      </c>
      <c r="J52" s="31"/>
    </row>
    <row r="53" s="14" customFormat="1" customHeight="1" spans="1:10">
      <c r="A53" s="25">
        <v>47</v>
      </c>
      <c r="B53" s="30" t="s">
        <v>84</v>
      </c>
      <c r="C53" s="25" t="s">
        <v>14</v>
      </c>
      <c r="D53" s="25">
        <v>21</v>
      </c>
      <c r="E53" s="27" t="s">
        <v>15</v>
      </c>
      <c r="F53" s="27" t="s">
        <v>16</v>
      </c>
      <c r="G53" s="28" t="s">
        <v>85</v>
      </c>
      <c r="H53" s="29" t="s">
        <v>18</v>
      </c>
      <c r="I53" s="29" t="s">
        <v>19</v>
      </c>
      <c r="J53" s="31"/>
    </row>
    <row r="54" s="14" customFormat="1" customHeight="1" spans="1:10">
      <c r="A54" s="25">
        <v>48</v>
      </c>
      <c r="B54" s="30" t="s">
        <v>86</v>
      </c>
      <c r="C54" s="25" t="s">
        <v>28</v>
      </c>
      <c r="D54" s="25">
        <v>21</v>
      </c>
      <c r="E54" s="27" t="s">
        <v>15</v>
      </c>
      <c r="F54" s="27" t="s">
        <v>16</v>
      </c>
      <c r="G54" s="28" t="s">
        <v>21</v>
      </c>
      <c r="H54" s="29" t="s">
        <v>18</v>
      </c>
      <c r="I54" s="29" t="s">
        <v>19</v>
      </c>
      <c r="J54" s="31"/>
    </row>
    <row r="55" s="14" customFormat="1" customHeight="1" spans="1:10">
      <c r="A55" s="25">
        <v>49</v>
      </c>
      <c r="B55" s="30" t="s">
        <v>87</v>
      </c>
      <c r="C55" s="25" t="s">
        <v>14</v>
      </c>
      <c r="D55" s="25">
        <v>19</v>
      </c>
      <c r="E55" s="27" t="s">
        <v>15</v>
      </c>
      <c r="F55" s="27" t="s">
        <v>16</v>
      </c>
      <c r="G55" s="28" t="s">
        <v>31</v>
      </c>
      <c r="H55" s="29" t="s">
        <v>18</v>
      </c>
      <c r="I55" s="29" t="s">
        <v>19</v>
      </c>
      <c r="J55" s="31"/>
    </row>
    <row r="56" s="14" customFormat="1" customHeight="1" spans="1:10">
      <c r="A56" s="25">
        <v>50</v>
      </c>
      <c r="B56" s="30" t="s">
        <v>88</v>
      </c>
      <c r="C56" s="25" t="s">
        <v>14</v>
      </c>
      <c r="D56" s="25">
        <v>20</v>
      </c>
      <c r="E56" s="27" t="s">
        <v>15</v>
      </c>
      <c r="F56" s="27" t="s">
        <v>16</v>
      </c>
      <c r="G56" s="28" t="s">
        <v>31</v>
      </c>
      <c r="H56" s="29" t="s">
        <v>18</v>
      </c>
      <c r="I56" s="29" t="s">
        <v>19</v>
      </c>
      <c r="J56" s="31"/>
    </row>
    <row r="57" s="14" customFormat="1" customHeight="1" spans="1:10">
      <c r="A57" s="25">
        <v>51</v>
      </c>
      <c r="B57" s="30" t="s">
        <v>89</v>
      </c>
      <c r="C57" s="25" t="s">
        <v>28</v>
      </c>
      <c r="D57" s="25">
        <v>18</v>
      </c>
      <c r="E57" s="27" t="s">
        <v>15</v>
      </c>
      <c r="F57" s="27" t="s">
        <v>16</v>
      </c>
      <c r="G57" s="28" t="s">
        <v>42</v>
      </c>
      <c r="H57" s="29" t="s">
        <v>18</v>
      </c>
      <c r="I57" s="29" t="s">
        <v>19</v>
      </c>
      <c r="J57" s="31"/>
    </row>
    <row r="58" s="14" customFormat="1" customHeight="1" spans="1:10">
      <c r="A58" s="25">
        <v>52</v>
      </c>
      <c r="B58" s="30" t="s">
        <v>90</v>
      </c>
      <c r="C58" s="25" t="s">
        <v>14</v>
      </c>
      <c r="D58" s="25">
        <v>18</v>
      </c>
      <c r="E58" s="27" t="s">
        <v>15</v>
      </c>
      <c r="F58" s="27" t="s">
        <v>16</v>
      </c>
      <c r="G58" s="28" t="s">
        <v>21</v>
      </c>
      <c r="H58" s="29" t="s">
        <v>18</v>
      </c>
      <c r="I58" s="29" t="s">
        <v>19</v>
      </c>
      <c r="J58" s="31"/>
    </row>
    <row r="59" s="14" customFormat="1" customHeight="1" spans="1:10">
      <c r="A59" s="25">
        <v>53</v>
      </c>
      <c r="B59" s="30" t="s">
        <v>91</v>
      </c>
      <c r="C59" s="25" t="s">
        <v>14</v>
      </c>
      <c r="D59" s="25">
        <v>20</v>
      </c>
      <c r="E59" s="27" t="s">
        <v>15</v>
      </c>
      <c r="F59" s="27" t="s">
        <v>16</v>
      </c>
      <c r="G59" s="28" t="s">
        <v>37</v>
      </c>
      <c r="H59" s="29" t="s">
        <v>18</v>
      </c>
      <c r="I59" s="29" t="s">
        <v>19</v>
      </c>
      <c r="J59" s="31"/>
    </row>
    <row r="60" s="14" customFormat="1" customHeight="1" spans="1:10">
      <c r="A60" s="25">
        <v>54</v>
      </c>
      <c r="B60" s="30" t="s">
        <v>92</v>
      </c>
      <c r="C60" s="25" t="s">
        <v>28</v>
      </c>
      <c r="D60" s="25">
        <v>20</v>
      </c>
      <c r="E60" s="27" t="s">
        <v>15</v>
      </c>
      <c r="F60" s="27" t="s">
        <v>16</v>
      </c>
      <c r="G60" s="28" t="s">
        <v>93</v>
      </c>
      <c r="H60" s="29" t="s">
        <v>18</v>
      </c>
      <c r="I60" s="29" t="s">
        <v>19</v>
      </c>
      <c r="J60" s="31"/>
    </row>
    <row r="61" s="14" customFormat="1" customHeight="1" spans="1:10">
      <c r="A61" s="25">
        <v>55</v>
      </c>
      <c r="B61" s="30" t="s">
        <v>94</v>
      </c>
      <c r="C61" s="25" t="s">
        <v>14</v>
      </c>
      <c r="D61" s="25">
        <v>20</v>
      </c>
      <c r="E61" s="27" t="s">
        <v>15</v>
      </c>
      <c r="F61" s="27" t="s">
        <v>16</v>
      </c>
      <c r="G61" s="28" t="s">
        <v>46</v>
      </c>
      <c r="H61" s="29" t="s">
        <v>18</v>
      </c>
      <c r="I61" s="29" t="s">
        <v>19</v>
      </c>
      <c r="J61" s="31"/>
    </row>
    <row r="62" s="14" customFormat="1" customHeight="1" spans="1:10">
      <c r="A62" s="25">
        <v>56</v>
      </c>
      <c r="B62" s="30" t="s">
        <v>95</v>
      </c>
      <c r="C62" s="26" t="s">
        <v>96</v>
      </c>
      <c r="D62" s="25">
        <v>21</v>
      </c>
      <c r="E62" s="27" t="s">
        <v>15</v>
      </c>
      <c r="F62" s="27" t="s">
        <v>16</v>
      </c>
      <c r="G62" s="28" t="s">
        <v>29</v>
      </c>
      <c r="H62" s="29" t="s">
        <v>18</v>
      </c>
      <c r="I62" s="29" t="s">
        <v>19</v>
      </c>
      <c r="J62" s="31"/>
    </row>
    <row r="63" s="14" customFormat="1" customHeight="1" spans="1:10">
      <c r="A63" s="25">
        <v>57</v>
      </c>
      <c r="B63" s="30" t="s">
        <v>97</v>
      </c>
      <c r="C63" s="25" t="s">
        <v>28</v>
      </c>
      <c r="D63" s="25">
        <v>22</v>
      </c>
      <c r="E63" s="27" t="s">
        <v>15</v>
      </c>
      <c r="F63" s="27" t="s">
        <v>16</v>
      </c>
      <c r="G63" s="28" t="s">
        <v>37</v>
      </c>
      <c r="H63" s="29" t="s">
        <v>18</v>
      </c>
      <c r="I63" s="29" t="s">
        <v>19</v>
      </c>
      <c r="J63" s="31"/>
    </row>
    <row r="64" s="14" customFormat="1" customHeight="1" spans="1:10">
      <c r="A64" s="25">
        <v>58</v>
      </c>
      <c r="B64" s="30" t="s">
        <v>98</v>
      </c>
      <c r="C64" s="25" t="s">
        <v>14</v>
      </c>
      <c r="D64" s="25">
        <v>21</v>
      </c>
      <c r="E64" s="27" t="s">
        <v>15</v>
      </c>
      <c r="F64" s="27" t="s">
        <v>16</v>
      </c>
      <c r="G64" s="28" t="s">
        <v>99</v>
      </c>
      <c r="H64" s="29" t="s">
        <v>18</v>
      </c>
      <c r="I64" s="29" t="s">
        <v>19</v>
      </c>
      <c r="J64" s="31"/>
    </row>
    <row r="65" s="14" customFormat="1" customHeight="1" spans="1:10">
      <c r="A65" s="25">
        <v>59</v>
      </c>
      <c r="B65" s="30" t="s">
        <v>100</v>
      </c>
      <c r="C65" s="25" t="s">
        <v>14</v>
      </c>
      <c r="D65" s="25">
        <v>21</v>
      </c>
      <c r="E65" s="27" t="s">
        <v>15</v>
      </c>
      <c r="F65" s="27" t="s">
        <v>16</v>
      </c>
      <c r="G65" s="28" t="s">
        <v>48</v>
      </c>
      <c r="H65" s="29" t="s">
        <v>18</v>
      </c>
      <c r="I65" s="29" t="s">
        <v>19</v>
      </c>
      <c r="J65" s="31"/>
    </row>
    <row r="66" s="14" customFormat="1" customHeight="1" spans="1:10">
      <c r="A66" s="25">
        <v>60</v>
      </c>
      <c r="B66" s="30" t="s">
        <v>101</v>
      </c>
      <c r="C66" s="25" t="s">
        <v>28</v>
      </c>
      <c r="D66" s="25">
        <v>21</v>
      </c>
      <c r="E66" s="27" t="s">
        <v>15</v>
      </c>
      <c r="F66" s="27" t="s">
        <v>16</v>
      </c>
      <c r="G66" s="28" t="s">
        <v>102</v>
      </c>
      <c r="H66" s="29" t="s">
        <v>18</v>
      </c>
      <c r="I66" s="29" t="s">
        <v>19</v>
      </c>
      <c r="J66" s="31"/>
    </row>
    <row r="67" s="14" customFormat="1" customHeight="1" spans="1:10">
      <c r="A67" s="25">
        <v>61</v>
      </c>
      <c r="B67" s="30" t="s">
        <v>103</v>
      </c>
      <c r="C67" s="25" t="s">
        <v>14</v>
      </c>
      <c r="D67" s="25">
        <v>20</v>
      </c>
      <c r="E67" s="27" t="s">
        <v>15</v>
      </c>
      <c r="F67" s="27" t="s">
        <v>16</v>
      </c>
      <c r="G67" s="28" t="s">
        <v>52</v>
      </c>
      <c r="H67" s="29" t="s">
        <v>18</v>
      </c>
      <c r="I67" s="29" t="s">
        <v>19</v>
      </c>
      <c r="J67" s="31"/>
    </row>
    <row r="68" s="14" customFormat="1" customHeight="1" spans="1:10">
      <c r="A68" s="25">
        <v>62</v>
      </c>
      <c r="B68" s="30" t="s">
        <v>104</v>
      </c>
      <c r="C68" s="25" t="s">
        <v>14</v>
      </c>
      <c r="D68" s="25">
        <v>20</v>
      </c>
      <c r="E68" s="27" t="s">
        <v>15</v>
      </c>
      <c r="F68" s="27" t="s">
        <v>16</v>
      </c>
      <c r="G68" s="28" t="s">
        <v>105</v>
      </c>
      <c r="H68" s="29" t="s">
        <v>18</v>
      </c>
      <c r="I68" s="29" t="s">
        <v>19</v>
      </c>
      <c r="J68" s="31"/>
    </row>
    <row r="69" s="14" customFormat="1" customHeight="1" spans="1:10">
      <c r="A69" s="25">
        <v>63</v>
      </c>
      <c r="B69" s="30" t="s">
        <v>106</v>
      </c>
      <c r="C69" s="25" t="s">
        <v>28</v>
      </c>
      <c r="D69" s="25">
        <v>19</v>
      </c>
      <c r="E69" s="27" t="s">
        <v>15</v>
      </c>
      <c r="F69" s="27" t="s">
        <v>16</v>
      </c>
      <c r="G69" s="28" t="s">
        <v>25</v>
      </c>
      <c r="H69" s="29" t="s">
        <v>18</v>
      </c>
      <c r="I69" s="29" t="s">
        <v>19</v>
      </c>
      <c r="J69" s="31"/>
    </row>
    <row r="70" s="14" customFormat="1" customHeight="1" spans="1:10">
      <c r="A70" s="25">
        <v>64</v>
      </c>
      <c r="B70" s="30" t="s">
        <v>107</v>
      </c>
      <c r="C70" s="25" t="s">
        <v>14</v>
      </c>
      <c r="D70" s="25">
        <v>20</v>
      </c>
      <c r="E70" s="27" t="s">
        <v>15</v>
      </c>
      <c r="F70" s="27" t="s">
        <v>16</v>
      </c>
      <c r="G70" s="28" t="s">
        <v>102</v>
      </c>
      <c r="H70" s="29" t="s">
        <v>18</v>
      </c>
      <c r="I70" s="29" t="s">
        <v>19</v>
      </c>
      <c r="J70" s="31"/>
    </row>
    <row r="71" s="14" customFormat="1" customHeight="1" spans="1:10">
      <c r="A71" s="25">
        <v>65</v>
      </c>
      <c r="B71" s="30" t="s">
        <v>108</v>
      </c>
      <c r="C71" s="25" t="s">
        <v>14</v>
      </c>
      <c r="D71" s="25">
        <v>20</v>
      </c>
      <c r="E71" s="27" t="s">
        <v>15</v>
      </c>
      <c r="F71" s="27" t="s">
        <v>16</v>
      </c>
      <c r="G71" s="28" t="s">
        <v>109</v>
      </c>
      <c r="H71" s="29" t="s">
        <v>18</v>
      </c>
      <c r="I71" s="29" t="s">
        <v>19</v>
      </c>
      <c r="J71" s="31"/>
    </row>
    <row r="72" s="14" customFormat="1" customHeight="1" spans="1:10">
      <c r="A72" s="25">
        <v>66</v>
      </c>
      <c r="B72" s="30" t="s">
        <v>110</v>
      </c>
      <c r="C72" s="25" t="s">
        <v>28</v>
      </c>
      <c r="D72" s="25">
        <v>21</v>
      </c>
      <c r="E72" s="27" t="s">
        <v>15</v>
      </c>
      <c r="F72" s="27" t="s">
        <v>16</v>
      </c>
      <c r="G72" s="28" t="s">
        <v>111</v>
      </c>
      <c r="H72" s="29" t="s">
        <v>18</v>
      </c>
      <c r="I72" s="29" t="s">
        <v>19</v>
      </c>
      <c r="J72" s="31"/>
    </row>
    <row r="73" s="14" customFormat="1" customHeight="1" spans="1:10">
      <c r="A73" s="25">
        <v>67</v>
      </c>
      <c r="B73" s="30" t="s">
        <v>112</v>
      </c>
      <c r="C73" s="25" t="s">
        <v>14</v>
      </c>
      <c r="D73" s="25">
        <v>20</v>
      </c>
      <c r="E73" s="27" t="s">
        <v>15</v>
      </c>
      <c r="F73" s="27" t="s">
        <v>16</v>
      </c>
      <c r="G73" s="28" t="s">
        <v>37</v>
      </c>
      <c r="H73" s="29" t="s">
        <v>18</v>
      </c>
      <c r="I73" s="29" t="s">
        <v>19</v>
      </c>
      <c r="J73" s="31"/>
    </row>
    <row r="74" s="14" customFormat="1" customHeight="1" spans="1:10">
      <c r="A74" s="25">
        <v>68</v>
      </c>
      <c r="B74" s="30" t="s">
        <v>113</v>
      </c>
      <c r="C74" s="25" t="s">
        <v>14</v>
      </c>
      <c r="D74" s="25">
        <v>20</v>
      </c>
      <c r="E74" s="27" t="s">
        <v>15</v>
      </c>
      <c r="F74" s="27" t="s">
        <v>16</v>
      </c>
      <c r="G74" s="28" t="s">
        <v>37</v>
      </c>
      <c r="H74" s="29" t="s">
        <v>18</v>
      </c>
      <c r="I74" s="29" t="s">
        <v>19</v>
      </c>
      <c r="J74" s="31"/>
    </row>
    <row r="75" s="14" customFormat="1" customHeight="1" spans="1:10">
      <c r="A75" s="25">
        <v>69</v>
      </c>
      <c r="B75" s="30" t="s">
        <v>114</v>
      </c>
      <c r="C75" s="25" t="s">
        <v>28</v>
      </c>
      <c r="D75" s="25">
        <v>20</v>
      </c>
      <c r="E75" s="27" t="s">
        <v>15</v>
      </c>
      <c r="F75" s="27" t="s">
        <v>16</v>
      </c>
      <c r="G75" s="28" t="s">
        <v>60</v>
      </c>
      <c r="H75" s="29" t="s">
        <v>18</v>
      </c>
      <c r="I75" s="29" t="s">
        <v>19</v>
      </c>
      <c r="J75" s="31"/>
    </row>
    <row r="76" s="14" customFormat="1" customHeight="1" spans="1:10">
      <c r="A76" s="25">
        <v>70</v>
      </c>
      <c r="B76" s="30" t="s">
        <v>115</v>
      </c>
      <c r="C76" s="25" t="s">
        <v>14</v>
      </c>
      <c r="D76" s="25">
        <v>20</v>
      </c>
      <c r="E76" s="27" t="s">
        <v>15</v>
      </c>
      <c r="F76" s="27" t="s">
        <v>16</v>
      </c>
      <c r="G76" s="28" t="s">
        <v>21</v>
      </c>
      <c r="H76" s="29" t="s">
        <v>18</v>
      </c>
      <c r="I76" s="29" t="s">
        <v>19</v>
      </c>
      <c r="J76" s="31"/>
    </row>
    <row r="77" s="14" customFormat="1" customHeight="1" spans="1:10">
      <c r="A77" s="25">
        <v>71</v>
      </c>
      <c r="B77" s="30" t="s">
        <v>116</v>
      </c>
      <c r="C77" s="26" t="s">
        <v>14</v>
      </c>
      <c r="D77" s="25">
        <v>21</v>
      </c>
      <c r="E77" s="27" t="s">
        <v>15</v>
      </c>
      <c r="F77" s="27" t="s">
        <v>16</v>
      </c>
      <c r="G77" s="28" t="s">
        <v>48</v>
      </c>
      <c r="H77" s="29" t="s">
        <v>18</v>
      </c>
      <c r="I77" s="29" t="s">
        <v>19</v>
      </c>
      <c r="J77" s="31"/>
    </row>
    <row r="78" s="14" customFormat="1" customHeight="1" spans="1:10">
      <c r="A78" s="25">
        <v>72</v>
      </c>
      <c r="B78" s="30" t="s">
        <v>117</v>
      </c>
      <c r="C78" s="25" t="s">
        <v>28</v>
      </c>
      <c r="D78" s="25">
        <v>20</v>
      </c>
      <c r="E78" s="27" t="s">
        <v>15</v>
      </c>
      <c r="F78" s="27" t="s">
        <v>16</v>
      </c>
      <c r="G78" s="28" t="s">
        <v>60</v>
      </c>
      <c r="H78" s="29" t="s">
        <v>18</v>
      </c>
      <c r="I78" s="29" t="s">
        <v>19</v>
      </c>
      <c r="J78" s="31"/>
    </row>
    <row r="79" s="14" customFormat="1" customHeight="1" spans="1:10">
      <c r="A79" s="25">
        <v>73</v>
      </c>
      <c r="B79" s="30" t="s">
        <v>118</v>
      </c>
      <c r="C79" s="25" t="s">
        <v>14</v>
      </c>
      <c r="D79" s="25">
        <v>20</v>
      </c>
      <c r="E79" s="27" t="s">
        <v>15</v>
      </c>
      <c r="F79" s="27" t="s">
        <v>16</v>
      </c>
      <c r="G79" s="28" t="s">
        <v>60</v>
      </c>
      <c r="H79" s="29" t="s">
        <v>18</v>
      </c>
      <c r="I79" s="29" t="s">
        <v>19</v>
      </c>
      <c r="J79" s="31"/>
    </row>
    <row r="80" s="14" customFormat="1" customHeight="1" spans="1:10">
      <c r="A80" s="25">
        <v>74</v>
      </c>
      <c r="B80" s="30" t="s">
        <v>119</v>
      </c>
      <c r="C80" s="25" t="s">
        <v>28</v>
      </c>
      <c r="D80" s="25">
        <v>20</v>
      </c>
      <c r="E80" s="27" t="s">
        <v>15</v>
      </c>
      <c r="F80" s="27" t="s">
        <v>16</v>
      </c>
      <c r="G80" s="28" t="s">
        <v>31</v>
      </c>
      <c r="H80" s="29" t="s">
        <v>18</v>
      </c>
      <c r="I80" s="29" t="s">
        <v>19</v>
      </c>
      <c r="J80" s="31"/>
    </row>
    <row r="81" s="14" customFormat="1" customHeight="1" spans="1:10">
      <c r="A81" s="25">
        <v>75</v>
      </c>
      <c r="B81" s="30" t="s">
        <v>120</v>
      </c>
      <c r="C81" s="25" t="s">
        <v>14</v>
      </c>
      <c r="D81" s="25">
        <v>20</v>
      </c>
      <c r="E81" s="27" t="s">
        <v>15</v>
      </c>
      <c r="F81" s="27" t="s">
        <v>16</v>
      </c>
      <c r="G81" s="28" t="s">
        <v>48</v>
      </c>
      <c r="H81" s="29" t="s">
        <v>18</v>
      </c>
      <c r="I81" s="29" t="s">
        <v>19</v>
      </c>
      <c r="J81" s="31"/>
    </row>
    <row r="82" s="14" customFormat="1" customHeight="1" spans="1:10">
      <c r="A82" s="25">
        <v>76</v>
      </c>
      <c r="B82" s="30" t="s">
        <v>121</v>
      </c>
      <c r="C82" s="25" t="s">
        <v>28</v>
      </c>
      <c r="D82" s="25">
        <v>19</v>
      </c>
      <c r="E82" s="27" t="s">
        <v>15</v>
      </c>
      <c r="F82" s="27" t="s">
        <v>16</v>
      </c>
      <c r="G82" s="28" t="s">
        <v>48</v>
      </c>
      <c r="H82" s="29" t="s">
        <v>18</v>
      </c>
      <c r="I82" s="29" t="s">
        <v>19</v>
      </c>
      <c r="J82" s="31"/>
    </row>
    <row r="83" s="14" customFormat="1" customHeight="1" spans="1:10">
      <c r="A83" s="25">
        <v>77</v>
      </c>
      <c r="B83" s="30" t="s">
        <v>122</v>
      </c>
      <c r="C83" s="25" t="s">
        <v>14</v>
      </c>
      <c r="D83" s="25">
        <v>19</v>
      </c>
      <c r="E83" s="27" t="s">
        <v>15</v>
      </c>
      <c r="F83" s="27" t="s">
        <v>16</v>
      </c>
      <c r="G83" s="28" t="s">
        <v>25</v>
      </c>
      <c r="H83" s="29" t="s">
        <v>18</v>
      </c>
      <c r="I83" s="29" t="s">
        <v>19</v>
      </c>
      <c r="J83" s="31"/>
    </row>
    <row r="84" s="14" customFormat="1" customHeight="1" spans="1:10">
      <c r="A84" s="25">
        <v>78</v>
      </c>
      <c r="B84" s="30" t="s">
        <v>123</v>
      </c>
      <c r="C84" s="25" t="s">
        <v>28</v>
      </c>
      <c r="D84" s="25">
        <v>19</v>
      </c>
      <c r="E84" s="27" t="s">
        <v>15</v>
      </c>
      <c r="F84" s="27" t="s">
        <v>16</v>
      </c>
      <c r="G84" s="28" t="s">
        <v>37</v>
      </c>
      <c r="H84" s="29" t="s">
        <v>18</v>
      </c>
      <c r="I84" s="29" t="s">
        <v>19</v>
      </c>
      <c r="J84" s="31"/>
    </row>
    <row r="85" s="14" customFormat="1" customHeight="1" spans="1:10">
      <c r="A85" s="25">
        <v>79</v>
      </c>
      <c r="B85" s="30" t="s">
        <v>124</v>
      </c>
      <c r="C85" s="25" t="s">
        <v>14</v>
      </c>
      <c r="D85" s="25">
        <v>19</v>
      </c>
      <c r="E85" s="27" t="s">
        <v>15</v>
      </c>
      <c r="F85" s="27" t="s">
        <v>16</v>
      </c>
      <c r="G85" s="28" t="s">
        <v>48</v>
      </c>
      <c r="H85" s="29" t="s">
        <v>18</v>
      </c>
      <c r="I85" s="29" t="s">
        <v>19</v>
      </c>
      <c r="J85" s="31"/>
    </row>
    <row r="86" s="14" customFormat="1" customHeight="1" spans="1:10">
      <c r="A86" s="25">
        <v>80</v>
      </c>
      <c r="B86" s="30" t="s">
        <v>125</v>
      </c>
      <c r="C86" s="25" t="s">
        <v>28</v>
      </c>
      <c r="D86" s="25">
        <v>19</v>
      </c>
      <c r="E86" s="27" t="s">
        <v>15</v>
      </c>
      <c r="F86" s="27" t="s">
        <v>16</v>
      </c>
      <c r="G86" s="28" t="s">
        <v>48</v>
      </c>
      <c r="H86" s="29" t="s">
        <v>18</v>
      </c>
      <c r="I86" s="29" t="s">
        <v>19</v>
      </c>
      <c r="J86" s="31"/>
    </row>
    <row r="87" s="14" customFormat="1" customHeight="1" spans="1:10">
      <c r="A87" s="25">
        <v>81</v>
      </c>
      <c r="B87" s="30" t="s">
        <v>126</v>
      </c>
      <c r="C87" s="25" t="s">
        <v>14</v>
      </c>
      <c r="D87" s="25">
        <v>19</v>
      </c>
      <c r="E87" s="27" t="s">
        <v>15</v>
      </c>
      <c r="F87" s="27" t="s">
        <v>16</v>
      </c>
      <c r="G87" s="28" t="s">
        <v>109</v>
      </c>
      <c r="H87" s="29" t="s">
        <v>18</v>
      </c>
      <c r="I87" s="29" t="s">
        <v>19</v>
      </c>
      <c r="J87" s="31"/>
    </row>
    <row r="88" s="14" customFormat="1" customHeight="1" spans="1:10">
      <c r="A88" s="25">
        <v>82</v>
      </c>
      <c r="B88" s="30" t="s">
        <v>127</v>
      </c>
      <c r="C88" s="25" t="s">
        <v>28</v>
      </c>
      <c r="D88" s="25">
        <v>18</v>
      </c>
      <c r="E88" s="27" t="s">
        <v>15</v>
      </c>
      <c r="F88" s="27" t="s">
        <v>16</v>
      </c>
      <c r="G88" s="28" t="s">
        <v>105</v>
      </c>
      <c r="H88" s="29" t="s">
        <v>18</v>
      </c>
      <c r="I88" s="29" t="s">
        <v>19</v>
      </c>
      <c r="J88" s="31"/>
    </row>
    <row r="89" s="14" customFormat="1" customHeight="1" spans="1:10">
      <c r="A89" s="25">
        <v>83</v>
      </c>
      <c r="B89" s="30" t="s">
        <v>128</v>
      </c>
      <c r="C89" s="25" t="s">
        <v>14</v>
      </c>
      <c r="D89" s="25">
        <v>18</v>
      </c>
      <c r="E89" s="27" t="s">
        <v>15</v>
      </c>
      <c r="F89" s="27" t="s">
        <v>16</v>
      </c>
      <c r="G89" s="28" t="s">
        <v>48</v>
      </c>
      <c r="H89" s="29" t="s">
        <v>18</v>
      </c>
      <c r="I89" s="29" t="s">
        <v>19</v>
      </c>
      <c r="J89" s="31"/>
    </row>
    <row r="90" s="14" customFormat="1" customHeight="1" spans="1:10">
      <c r="A90" s="25">
        <v>84</v>
      </c>
      <c r="B90" s="30" t="s">
        <v>129</v>
      </c>
      <c r="C90" s="25" t="s">
        <v>14</v>
      </c>
      <c r="D90" s="25">
        <v>19</v>
      </c>
      <c r="E90" s="27" t="s">
        <v>15</v>
      </c>
      <c r="F90" s="27" t="s">
        <v>16</v>
      </c>
      <c r="G90" s="28" t="s">
        <v>48</v>
      </c>
      <c r="H90" s="29" t="s">
        <v>18</v>
      </c>
      <c r="I90" s="29" t="s">
        <v>19</v>
      </c>
      <c r="J90" s="31"/>
    </row>
    <row r="91" s="14" customFormat="1" customHeight="1" spans="1:10">
      <c r="A91" s="25">
        <v>85</v>
      </c>
      <c r="B91" s="30" t="s">
        <v>130</v>
      </c>
      <c r="C91" s="25" t="s">
        <v>28</v>
      </c>
      <c r="D91" s="25">
        <v>18</v>
      </c>
      <c r="E91" s="27" t="s">
        <v>15</v>
      </c>
      <c r="F91" s="27" t="s">
        <v>16</v>
      </c>
      <c r="G91" s="28" t="s">
        <v>48</v>
      </c>
      <c r="H91" s="29" t="s">
        <v>18</v>
      </c>
      <c r="I91" s="29" t="s">
        <v>19</v>
      </c>
      <c r="J91" s="31"/>
    </row>
    <row r="92" s="14" customFormat="1" customHeight="1" spans="1:10">
      <c r="A92" s="25">
        <v>86</v>
      </c>
      <c r="B92" s="30" t="s">
        <v>131</v>
      </c>
      <c r="C92" s="25" t="s">
        <v>14</v>
      </c>
      <c r="D92" s="25">
        <v>19</v>
      </c>
      <c r="E92" s="27" t="s">
        <v>15</v>
      </c>
      <c r="F92" s="27" t="s">
        <v>16</v>
      </c>
      <c r="G92" s="28" t="s">
        <v>132</v>
      </c>
      <c r="H92" s="29" t="s">
        <v>18</v>
      </c>
      <c r="I92" s="29" t="s">
        <v>19</v>
      </c>
      <c r="J92" s="31"/>
    </row>
    <row r="93" s="14" customFormat="1" customHeight="1" spans="1:10">
      <c r="A93" s="25">
        <v>87</v>
      </c>
      <c r="B93" s="30" t="s">
        <v>133</v>
      </c>
      <c r="C93" s="25" t="s">
        <v>28</v>
      </c>
      <c r="D93" s="25">
        <v>19</v>
      </c>
      <c r="E93" s="27" t="s">
        <v>15</v>
      </c>
      <c r="F93" s="27" t="s">
        <v>16</v>
      </c>
      <c r="G93" s="28" t="s">
        <v>48</v>
      </c>
      <c r="H93" s="29" t="s">
        <v>18</v>
      </c>
      <c r="I93" s="29" t="s">
        <v>19</v>
      </c>
      <c r="J93" s="31"/>
    </row>
    <row r="94" s="14" customFormat="1" customHeight="1" spans="1:10">
      <c r="A94" s="25">
        <v>88</v>
      </c>
      <c r="B94" s="30" t="s">
        <v>134</v>
      </c>
      <c r="C94" s="25" t="s">
        <v>14</v>
      </c>
      <c r="D94" s="25">
        <v>19</v>
      </c>
      <c r="E94" s="27" t="s">
        <v>15</v>
      </c>
      <c r="F94" s="27" t="s">
        <v>16</v>
      </c>
      <c r="G94" s="28" t="s">
        <v>48</v>
      </c>
      <c r="H94" s="29" t="s">
        <v>18</v>
      </c>
      <c r="I94" s="29" t="s">
        <v>19</v>
      </c>
      <c r="J94" s="31"/>
    </row>
    <row r="95" s="14" customFormat="1" customHeight="1" spans="1:10">
      <c r="A95" s="25">
        <v>89</v>
      </c>
      <c r="B95" s="30" t="s">
        <v>135</v>
      </c>
      <c r="C95" s="25" t="s">
        <v>14</v>
      </c>
      <c r="D95" s="25">
        <v>19</v>
      </c>
      <c r="E95" s="27" t="s">
        <v>15</v>
      </c>
      <c r="F95" s="27" t="s">
        <v>16</v>
      </c>
      <c r="G95" s="28" t="s">
        <v>48</v>
      </c>
      <c r="H95" s="29" t="s">
        <v>18</v>
      </c>
      <c r="I95" s="29" t="s">
        <v>19</v>
      </c>
      <c r="J95" s="31"/>
    </row>
    <row r="96" s="14" customFormat="1" customHeight="1" spans="1:10">
      <c r="A96" s="25">
        <v>90</v>
      </c>
      <c r="B96" s="30" t="s">
        <v>136</v>
      </c>
      <c r="C96" s="25" t="s">
        <v>14</v>
      </c>
      <c r="D96" s="25">
        <v>19</v>
      </c>
      <c r="E96" s="27" t="s">
        <v>15</v>
      </c>
      <c r="F96" s="27" t="s">
        <v>16</v>
      </c>
      <c r="G96" s="28" t="s">
        <v>48</v>
      </c>
      <c r="H96" s="29" t="s">
        <v>18</v>
      </c>
      <c r="I96" s="29" t="s">
        <v>19</v>
      </c>
      <c r="J96" s="31"/>
    </row>
    <row r="97" s="14" customFormat="1" customHeight="1" spans="1:10">
      <c r="A97" s="25">
        <v>91</v>
      </c>
      <c r="B97" s="30" t="s">
        <v>137</v>
      </c>
      <c r="C97" s="25" t="s">
        <v>14</v>
      </c>
      <c r="D97" s="25">
        <v>21</v>
      </c>
      <c r="E97" s="27" t="s">
        <v>15</v>
      </c>
      <c r="F97" s="27" t="s">
        <v>16</v>
      </c>
      <c r="G97" s="28" t="s">
        <v>138</v>
      </c>
      <c r="H97" s="29" t="s">
        <v>18</v>
      </c>
      <c r="I97" s="29" t="s">
        <v>19</v>
      </c>
      <c r="J97" s="31"/>
    </row>
    <row r="98" s="14" customFormat="1" customHeight="1" spans="1:10">
      <c r="A98" s="25">
        <v>92</v>
      </c>
      <c r="B98" s="30" t="s">
        <v>139</v>
      </c>
      <c r="C98" s="25" t="s">
        <v>14</v>
      </c>
      <c r="D98" s="25">
        <v>19</v>
      </c>
      <c r="E98" s="27" t="s">
        <v>15</v>
      </c>
      <c r="F98" s="27" t="s">
        <v>16</v>
      </c>
      <c r="G98" s="28" t="s">
        <v>31</v>
      </c>
      <c r="H98" s="29" t="s">
        <v>18</v>
      </c>
      <c r="I98" s="29" t="s">
        <v>19</v>
      </c>
      <c r="J98" s="31"/>
    </row>
    <row r="99" s="14" customFormat="1" customHeight="1" spans="1:10">
      <c r="A99" s="25">
        <v>93</v>
      </c>
      <c r="B99" s="30" t="s">
        <v>140</v>
      </c>
      <c r="C99" s="25" t="s">
        <v>28</v>
      </c>
      <c r="D99" s="25">
        <v>21</v>
      </c>
      <c r="E99" s="27" t="s">
        <v>15</v>
      </c>
      <c r="F99" s="27" t="s">
        <v>16</v>
      </c>
      <c r="G99" s="28" t="s">
        <v>77</v>
      </c>
      <c r="H99" s="29" t="s">
        <v>18</v>
      </c>
      <c r="I99" s="29" t="s">
        <v>19</v>
      </c>
      <c r="J99" s="31"/>
    </row>
    <row r="100" s="14" customFormat="1" customHeight="1" spans="1:10">
      <c r="A100" s="25">
        <v>94</v>
      </c>
      <c r="B100" s="30" t="s">
        <v>141</v>
      </c>
      <c r="C100" s="25" t="s">
        <v>14</v>
      </c>
      <c r="D100" s="25">
        <v>21</v>
      </c>
      <c r="E100" s="27" t="s">
        <v>15</v>
      </c>
      <c r="F100" s="27" t="s">
        <v>16</v>
      </c>
      <c r="G100" s="28" t="s">
        <v>60</v>
      </c>
      <c r="H100" s="29" t="s">
        <v>18</v>
      </c>
      <c r="I100" s="29" t="s">
        <v>19</v>
      </c>
      <c r="J100" s="31"/>
    </row>
    <row r="101" s="14" customFormat="1" customHeight="1" spans="1:10">
      <c r="A101" s="25">
        <v>95</v>
      </c>
      <c r="B101" s="30" t="s">
        <v>142</v>
      </c>
      <c r="C101" s="25" t="s">
        <v>14</v>
      </c>
      <c r="D101" s="25">
        <v>21</v>
      </c>
      <c r="E101" s="27" t="s">
        <v>15</v>
      </c>
      <c r="F101" s="27" t="s">
        <v>16</v>
      </c>
      <c r="G101" s="28" t="s">
        <v>105</v>
      </c>
      <c r="H101" s="29" t="s">
        <v>18</v>
      </c>
      <c r="I101" s="29" t="s">
        <v>19</v>
      </c>
      <c r="J101" s="31"/>
    </row>
    <row r="102" s="14" customFormat="1" customHeight="1" spans="1:10">
      <c r="A102" s="25">
        <v>96</v>
      </c>
      <c r="B102" s="30" t="s">
        <v>143</v>
      </c>
      <c r="C102" s="25" t="s">
        <v>28</v>
      </c>
      <c r="D102" s="25">
        <v>20</v>
      </c>
      <c r="E102" s="27" t="s">
        <v>15</v>
      </c>
      <c r="F102" s="27" t="s">
        <v>16</v>
      </c>
      <c r="G102" s="28" t="s">
        <v>105</v>
      </c>
      <c r="H102" s="29" t="s">
        <v>18</v>
      </c>
      <c r="I102" s="29" t="s">
        <v>19</v>
      </c>
      <c r="J102" s="31"/>
    </row>
    <row r="103" s="14" customFormat="1" customHeight="1" spans="1:10">
      <c r="A103" s="25">
        <v>97</v>
      </c>
      <c r="B103" s="30" t="s">
        <v>144</v>
      </c>
      <c r="C103" s="25" t="s">
        <v>14</v>
      </c>
      <c r="D103" s="25">
        <v>20</v>
      </c>
      <c r="E103" s="27" t="s">
        <v>15</v>
      </c>
      <c r="F103" s="27" t="s">
        <v>16</v>
      </c>
      <c r="G103" s="28" t="s">
        <v>85</v>
      </c>
      <c r="H103" s="29" t="s">
        <v>18</v>
      </c>
      <c r="I103" s="29" t="s">
        <v>19</v>
      </c>
      <c r="J103" s="31"/>
    </row>
    <row r="104" s="14" customFormat="1" customHeight="1" spans="1:10">
      <c r="A104" s="25">
        <v>98</v>
      </c>
      <c r="B104" s="30" t="s">
        <v>145</v>
      </c>
      <c r="C104" s="25" t="s">
        <v>14</v>
      </c>
      <c r="D104" s="25">
        <v>20</v>
      </c>
      <c r="E104" s="27" t="s">
        <v>15</v>
      </c>
      <c r="F104" s="27" t="s">
        <v>16</v>
      </c>
      <c r="G104" s="28" t="s">
        <v>42</v>
      </c>
      <c r="H104" s="29" t="s">
        <v>18</v>
      </c>
      <c r="I104" s="29" t="s">
        <v>19</v>
      </c>
      <c r="J104" s="31"/>
    </row>
    <row r="105" s="14" customFormat="1" customHeight="1" spans="1:10">
      <c r="A105" s="25">
        <v>99</v>
      </c>
      <c r="B105" s="30" t="s">
        <v>146</v>
      </c>
      <c r="C105" s="25" t="s">
        <v>28</v>
      </c>
      <c r="D105" s="25">
        <v>22</v>
      </c>
      <c r="E105" s="27" t="s">
        <v>15</v>
      </c>
      <c r="F105" s="27" t="s">
        <v>16</v>
      </c>
      <c r="G105" s="28" t="s">
        <v>37</v>
      </c>
      <c r="H105" s="29" t="s">
        <v>18</v>
      </c>
      <c r="I105" s="29" t="s">
        <v>19</v>
      </c>
      <c r="J105" s="31"/>
    </row>
    <row r="106" s="14" customFormat="1" customHeight="1" spans="1:10">
      <c r="A106" s="25">
        <v>100</v>
      </c>
      <c r="B106" s="30" t="s">
        <v>147</v>
      </c>
      <c r="C106" s="25" t="s">
        <v>14</v>
      </c>
      <c r="D106" s="25">
        <v>20</v>
      </c>
      <c r="E106" s="27" t="s">
        <v>15</v>
      </c>
      <c r="F106" s="27" t="s">
        <v>16</v>
      </c>
      <c r="G106" s="28" t="s">
        <v>37</v>
      </c>
      <c r="H106" s="29" t="s">
        <v>18</v>
      </c>
      <c r="I106" s="29" t="s">
        <v>19</v>
      </c>
      <c r="J106" s="31"/>
    </row>
    <row r="107" s="14" customFormat="1" customHeight="1" spans="1:10">
      <c r="A107" s="25">
        <v>101</v>
      </c>
      <c r="B107" s="30" t="s">
        <v>148</v>
      </c>
      <c r="C107" s="25" t="s">
        <v>14</v>
      </c>
      <c r="D107" s="25">
        <v>19</v>
      </c>
      <c r="E107" s="27" t="s">
        <v>15</v>
      </c>
      <c r="F107" s="27" t="s">
        <v>16</v>
      </c>
      <c r="G107" s="28" t="s">
        <v>149</v>
      </c>
      <c r="H107" s="29" t="s">
        <v>18</v>
      </c>
      <c r="I107" s="29" t="s">
        <v>19</v>
      </c>
      <c r="J107" s="31"/>
    </row>
    <row r="108" s="14" customFormat="1" customHeight="1" spans="1:10">
      <c r="A108" s="25">
        <v>102</v>
      </c>
      <c r="B108" s="30" t="s">
        <v>150</v>
      </c>
      <c r="C108" s="25" t="s">
        <v>28</v>
      </c>
      <c r="D108" s="25">
        <v>20</v>
      </c>
      <c r="E108" s="27" t="s">
        <v>15</v>
      </c>
      <c r="F108" s="27" t="s">
        <v>16</v>
      </c>
      <c r="G108" s="28" t="s">
        <v>65</v>
      </c>
      <c r="H108" s="29" t="s">
        <v>18</v>
      </c>
      <c r="I108" s="29" t="s">
        <v>19</v>
      </c>
      <c r="J108" s="31"/>
    </row>
    <row r="109" s="14" customFormat="1" customHeight="1" spans="1:10">
      <c r="A109" s="25">
        <v>103</v>
      </c>
      <c r="B109" s="30" t="s">
        <v>151</v>
      </c>
      <c r="C109" s="25" t="s">
        <v>14</v>
      </c>
      <c r="D109" s="25">
        <v>20</v>
      </c>
      <c r="E109" s="27" t="s">
        <v>15</v>
      </c>
      <c r="F109" s="27" t="s">
        <v>16</v>
      </c>
      <c r="G109" s="28" t="s">
        <v>48</v>
      </c>
      <c r="H109" s="29" t="s">
        <v>18</v>
      </c>
      <c r="I109" s="29" t="s">
        <v>19</v>
      </c>
      <c r="J109" s="31"/>
    </row>
    <row r="110" s="14" customFormat="1" customHeight="1" spans="1:10">
      <c r="A110" s="25">
        <v>104</v>
      </c>
      <c r="B110" s="30" t="s">
        <v>152</v>
      </c>
      <c r="C110" s="25" t="s">
        <v>14</v>
      </c>
      <c r="D110" s="25">
        <v>20</v>
      </c>
      <c r="E110" s="27" t="s">
        <v>15</v>
      </c>
      <c r="F110" s="27" t="s">
        <v>16</v>
      </c>
      <c r="G110" s="28" t="s">
        <v>48</v>
      </c>
      <c r="H110" s="29" t="s">
        <v>18</v>
      </c>
      <c r="I110" s="29" t="s">
        <v>19</v>
      </c>
      <c r="J110" s="31"/>
    </row>
    <row r="111" s="14" customFormat="1" customHeight="1" spans="1:10">
      <c r="A111" s="25">
        <v>105</v>
      </c>
      <c r="B111" s="30" t="s">
        <v>153</v>
      </c>
      <c r="C111" s="25" t="s">
        <v>28</v>
      </c>
      <c r="D111" s="25">
        <v>20</v>
      </c>
      <c r="E111" s="27" t="s">
        <v>15</v>
      </c>
      <c r="F111" s="27" t="s">
        <v>16</v>
      </c>
      <c r="G111" s="28" t="s">
        <v>29</v>
      </c>
      <c r="H111" s="29" t="s">
        <v>18</v>
      </c>
      <c r="I111" s="29" t="s">
        <v>19</v>
      </c>
      <c r="J111" s="31"/>
    </row>
    <row r="112" s="14" customFormat="1" customHeight="1" spans="1:10">
      <c r="A112" s="25">
        <v>106</v>
      </c>
      <c r="B112" s="30" t="s">
        <v>154</v>
      </c>
      <c r="C112" s="25" t="s">
        <v>14</v>
      </c>
      <c r="D112" s="25">
        <v>20</v>
      </c>
      <c r="E112" s="27" t="s">
        <v>15</v>
      </c>
      <c r="F112" s="27" t="s">
        <v>16</v>
      </c>
      <c r="G112" s="28" t="s">
        <v>25</v>
      </c>
      <c r="H112" s="29" t="s">
        <v>18</v>
      </c>
      <c r="I112" s="29" t="s">
        <v>19</v>
      </c>
      <c r="J112" s="31"/>
    </row>
    <row r="113" s="14" customFormat="1" customHeight="1" spans="1:10">
      <c r="A113" s="25">
        <v>107</v>
      </c>
      <c r="B113" s="30" t="s">
        <v>155</v>
      </c>
      <c r="C113" s="25" t="s">
        <v>28</v>
      </c>
      <c r="D113" s="25">
        <v>20</v>
      </c>
      <c r="E113" s="27" t="s">
        <v>15</v>
      </c>
      <c r="F113" s="27" t="s">
        <v>16</v>
      </c>
      <c r="G113" s="28" t="s">
        <v>42</v>
      </c>
      <c r="H113" s="29" t="s">
        <v>18</v>
      </c>
      <c r="I113" s="29" t="s">
        <v>19</v>
      </c>
      <c r="J113" s="31"/>
    </row>
    <row r="114" s="14" customFormat="1" customHeight="1" spans="1:10">
      <c r="A114" s="25">
        <v>108</v>
      </c>
      <c r="B114" s="30" t="s">
        <v>156</v>
      </c>
      <c r="C114" s="25" t="s">
        <v>14</v>
      </c>
      <c r="D114" s="25">
        <v>20</v>
      </c>
      <c r="E114" s="27" t="s">
        <v>15</v>
      </c>
      <c r="F114" s="27" t="s">
        <v>16</v>
      </c>
      <c r="G114" s="28" t="s">
        <v>105</v>
      </c>
      <c r="H114" s="29" t="s">
        <v>18</v>
      </c>
      <c r="I114" s="29" t="s">
        <v>19</v>
      </c>
      <c r="J114" s="31"/>
    </row>
    <row r="115" s="14" customFormat="1" customHeight="1" spans="1:10">
      <c r="A115" s="25">
        <v>109</v>
      </c>
      <c r="B115" s="30" t="s">
        <v>157</v>
      </c>
      <c r="C115" s="25" t="s">
        <v>14</v>
      </c>
      <c r="D115" s="25">
        <v>21</v>
      </c>
      <c r="E115" s="27" t="s">
        <v>15</v>
      </c>
      <c r="F115" s="27" t="s">
        <v>16</v>
      </c>
      <c r="G115" s="28" t="s">
        <v>21</v>
      </c>
      <c r="H115" s="29" t="s">
        <v>18</v>
      </c>
      <c r="I115" s="29" t="s">
        <v>19</v>
      </c>
      <c r="J115" s="31"/>
    </row>
    <row r="116" s="14" customFormat="1" customHeight="1" spans="1:10">
      <c r="A116" s="25">
        <v>110</v>
      </c>
      <c r="B116" s="30" t="s">
        <v>158</v>
      </c>
      <c r="C116" s="25" t="s">
        <v>28</v>
      </c>
      <c r="D116" s="25">
        <v>20</v>
      </c>
      <c r="E116" s="27" t="s">
        <v>15</v>
      </c>
      <c r="F116" s="27" t="s">
        <v>16</v>
      </c>
      <c r="G116" s="28" t="s">
        <v>65</v>
      </c>
      <c r="H116" s="29" t="s">
        <v>18</v>
      </c>
      <c r="I116" s="29" t="s">
        <v>19</v>
      </c>
      <c r="J116" s="31"/>
    </row>
    <row r="117" s="14" customFormat="1" customHeight="1" spans="1:10">
      <c r="A117" s="25">
        <v>111</v>
      </c>
      <c r="B117" s="30" t="s">
        <v>159</v>
      </c>
      <c r="C117" s="25" t="s">
        <v>14</v>
      </c>
      <c r="D117" s="25">
        <v>20</v>
      </c>
      <c r="E117" s="27" t="s">
        <v>15</v>
      </c>
      <c r="F117" s="27" t="s">
        <v>16</v>
      </c>
      <c r="G117" s="28" t="s">
        <v>160</v>
      </c>
      <c r="H117" s="29" t="s">
        <v>18</v>
      </c>
      <c r="I117" s="29" t="s">
        <v>19</v>
      </c>
      <c r="J117" s="31"/>
    </row>
    <row r="118" s="14" customFormat="1" customHeight="1" spans="1:10">
      <c r="A118" s="25">
        <v>112</v>
      </c>
      <c r="B118" s="30" t="s">
        <v>161</v>
      </c>
      <c r="C118" s="25" t="s">
        <v>14</v>
      </c>
      <c r="D118" s="25">
        <v>20</v>
      </c>
      <c r="E118" s="27" t="s">
        <v>15</v>
      </c>
      <c r="F118" s="27" t="s">
        <v>16</v>
      </c>
      <c r="G118" s="28" t="s">
        <v>109</v>
      </c>
      <c r="H118" s="29" t="s">
        <v>18</v>
      </c>
      <c r="I118" s="29" t="s">
        <v>19</v>
      </c>
      <c r="J118" s="31"/>
    </row>
    <row r="119" s="14" customFormat="1" customHeight="1" spans="1:10">
      <c r="A119" s="25">
        <v>113</v>
      </c>
      <c r="B119" s="30" t="s">
        <v>162</v>
      </c>
      <c r="C119" s="25" t="s">
        <v>28</v>
      </c>
      <c r="D119" s="25">
        <v>20</v>
      </c>
      <c r="E119" s="27" t="s">
        <v>15</v>
      </c>
      <c r="F119" s="27" t="s">
        <v>16</v>
      </c>
      <c r="G119" s="28" t="s">
        <v>85</v>
      </c>
      <c r="H119" s="29" t="s">
        <v>18</v>
      </c>
      <c r="I119" s="29" t="s">
        <v>19</v>
      </c>
      <c r="J119" s="31"/>
    </row>
    <row r="120" s="14" customFormat="1" customHeight="1" spans="1:10">
      <c r="A120" s="25">
        <v>114</v>
      </c>
      <c r="B120" s="30" t="s">
        <v>163</v>
      </c>
      <c r="C120" s="25" t="s">
        <v>14</v>
      </c>
      <c r="D120" s="25">
        <v>20</v>
      </c>
      <c r="E120" s="27" t="s">
        <v>15</v>
      </c>
      <c r="F120" s="27" t="s">
        <v>16</v>
      </c>
      <c r="G120" s="28" t="s">
        <v>60</v>
      </c>
      <c r="H120" s="29" t="s">
        <v>18</v>
      </c>
      <c r="I120" s="29" t="s">
        <v>19</v>
      </c>
      <c r="J120" s="31"/>
    </row>
    <row r="121" s="14" customFormat="1" customHeight="1" spans="1:10">
      <c r="A121" s="25">
        <v>115</v>
      </c>
      <c r="B121" s="30" t="s">
        <v>164</v>
      </c>
      <c r="C121" s="25" t="s">
        <v>28</v>
      </c>
      <c r="D121" s="25">
        <v>21</v>
      </c>
      <c r="E121" s="27" t="s">
        <v>15</v>
      </c>
      <c r="F121" s="27" t="s">
        <v>16</v>
      </c>
      <c r="G121" s="28" t="s">
        <v>48</v>
      </c>
      <c r="H121" s="29" t="s">
        <v>18</v>
      </c>
      <c r="I121" s="29" t="s">
        <v>19</v>
      </c>
      <c r="J121" s="31"/>
    </row>
    <row r="122" s="14" customFormat="1" customHeight="1" spans="1:10">
      <c r="A122" s="25">
        <v>116</v>
      </c>
      <c r="B122" s="30" t="s">
        <v>165</v>
      </c>
      <c r="C122" s="25" t="s">
        <v>14</v>
      </c>
      <c r="D122" s="25">
        <v>20</v>
      </c>
      <c r="E122" s="27" t="s">
        <v>15</v>
      </c>
      <c r="F122" s="27" t="s">
        <v>16</v>
      </c>
      <c r="G122" s="28" t="s">
        <v>85</v>
      </c>
      <c r="H122" s="29" t="s">
        <v>18</v>
      </c>
      <c r="I122" s="29" t="s">
        <v>19</v>
      </c>
      <c r="J122" s="31"/>
    </row>
    <row r="123" s="14" customFormat="1" customHeight="1" spans="1:10">
      <c r="A123" s="25">
        <v>117</v>
      </c>
      <c r="B123" s="30" t="s">
        <v>166</v>
      </c>
      <c r="C123" s="25" t="s">
        <v>14</v>
      </c>
      <c r="D123" s="25">
        <v>20</v>
      </c>
      <c r="E123" s="27" t="s">
        <v>15</v>
      </c>
      <c r="F123" s="27" t="s">
        <v>16</v>
      </c>
      <c r="G123" s="28" t="s">
        <v>31</v>
      </c>
      <c r="H123" s="29" t="s">
        <v>18</v>
      </c>
      <c r="I123" s="29" t="s">
        <v>19</v>
      </c>
      <c r="J123" s="31"/>
    </row>
    <row r="124" s="14" customFormat="1" customHeight="1" spans="1:10">
      <c r="A124" s="25">
        <v>118</v>
      </c>
      <c r="B124" s="30" t="s">
        <v>167</v>
      </c>
      <c r="C124" s="25" t="s">
        <v>28</v>
      </c>
      <c r="D124" s="25">
        <v>20</v>
      </c>
      <c r="E124" s="27" t="s">
        <v>15</v>
      </c>
      <c r="F124" s="27" t="s">
        <v>16</v>
      </c>
      <c r="G124" s="28" t="s">
        <v>29</v>
      </c>
      <c r="H124" s="29" t="s">
        <v>18</v>
      </c>
      <c r="I124" s="29" t="s">
        <v>19</v>
      </c>
      <c r="J124" s="31"/>
    </row>
    <row r="125" s="14" customFormat="1" customHeight="1" spans="1:10">
      <c r="A125" s="25">
        <v>119</v>
      </c>
      <c r="B125" s="30" t="s">
        <v>168</v>
      </c>
      <c r="C125" s="25" t="s">
        <v>14</v>
      </c>
      <c r="D125" s="25">
        <v>19</v>
      </c>
      <c r="E125" s="27" t="s">
        <v>15</v>
      </c>
      <c r="F125" s="27" t="s">
        <v>16</v>
      </c>
      <c r="G125" s="28" t="s">
        <v>48</v>
      </c>
      <c r="H125" s="29" t="s">
        <v>18</v>
      </c>
      <c r="I125" s="29" t="s">
        <v>19</v>
      </c>
      <c r="J125" s="31"/>
    </row>
    <row r="126" s="14" customFormat="1" customHeight="1" spans="1:10">
      <c r="A126" s="25">
        <v>120</v>
      </c>
      <c r="B126" s="30" t="s">
        <v>169</v>
      </c>
      <c r="C126" s="25" t="s">
        <v>14</v>
      </c>
      <c r="D126" s="25">
        <v>18</v>
      </c>
      <c r="E126" s="27" t="s">
        <v>15</v>
      </c>
      <c r="F126" s="27" t="s">
        <v>16</v>
      </c>
      <c r="G126" s="28" t="s">
        <v>48</v>
      </c>
      <c r="H126" s="29" t="s">
        <v>18</v>
      </c>
      <c r="I126" s="29" t="s">
        <v>19</v>
      </c>
      <c r="J126" s="31"/>
    </row>
    <row r="127" s="14" customFormat="1" customHeight="1" spans="1:10">
      <c r="A127" s="25">
        <v>121</v>
      </c>
      <c r="B127" s="30" t="s">
        <v>170</v>
      </c>
      <c r="C127" s="25" t="s">
        <v>14</v>
      </c>
      <c r="D127" s="25">
        <v>19</v>
      </c>
      <c r="E127" s="27" t="s">
        <v>15</v>
      </c>
      <c r="F127" s="27" t="s">
        <v>16</v>
      </c>
      <c r="G127" s="28" t="s">
        <v>48</v>
      </c>
      <c r="H127" s="29" t="s">
        <v>18</v>
      </c>
      <c r="I127" s="29" t="s">
        <v>19</v>
      </c>
      <c r="J127" s="31"/>
    </row>
    <row r="128" s="14" customFormat="1" customHeight="1" spans="1:10">
      <c r="A128" s="25">
        <v>122</v>
      </c>
      <c r="B128" s="30" t="s">
        <v>171</v>
      </c>
      <c r="C128" s="25" t="s">
        <v>28</v>
      </c>
      <c r="D128" s="25">
        <v>19</v>
      </c>
      <c r="E128" s="27" t="s">
        <v>15</v>
      </c>
      <c r="F128" s="27" t="s">
        <v>16</v>
      </c>
      <c r="G128" s="28" t="s">
        <v>48</v>
      </c>
      <c r="H128" s="29" t="s">
        <v>18</v>
      </c>
      <c r="I128" s="29" t="s">
        <v>19</v>
      </c>
      <c r="J128" s="31"/>
    </row>
    <row r="129" s="14" customFormat="1" customHeight="1" spans="1:10">
      <c r="A129" s="25">
        <v>123</v>
      </c>
      <c r="B129" s="30" t="s">
        <v>172</v>
      </c>
      <c r="C129" s="25" t="s">
        <v>28</v>
      </c>
      <c r="D129" s="25">
        <v>20</v>
      </c>
      <c r="E129" s="27" t="s">
        <v>15</v>
      </c>
      <c r="F129" s="27" t="s">
        <v>16</v>
      </c>
      <c r="G129" s="28" t="s">
        <v>46</v>
      </c>
      <c r="H129" s="29" t="s">
        <v>18</v>
      </c>
      <c r="I129" s="29" t="s">
        <v>19</v>
      </c>
      <c r="J129" s="31"/>
    </row>
    <row r="130" s="14" customFormat="1" customHeight="1" spans="1:10">
      <c r="A130" s="25">
        <v>124</v>
      </c>
      <c r="B130" s="30" t="s">
        <v>173</v>
      </c>
      <c r="C130" s="25" t="s">
        <v>14</v>
      </c>
      <c r="D130" s="25">
        <v>19</v>
      </c>
      <c r="E130" s="27" t="s">
        <v>15</v>
      </c>
      <c r="F130" s="27" t="s">
        <v>16</v>
      </c>
      <c r="G130" s="28" t="s">
        <v>85</v>
      </c>
      <c r="H130" s="29" t="s">
        <v>18</v>
      </c>
      <c r="I130" s="29" t="s">
        <v>19</v>
      </c>
      <c r="J130" s="31"/>
    </row>
    <row r="131" s="14" customFormat="1" customHeight="1" spans="1:10">
      <c r="A131" s="25">
        <v>125</v>
      </c>
      <c r="B131" s="30" t="s">
        <v>174</v>
      </c>
      <c r="C131" s="25" t="s">
        <v>28</v>
      </c>
      <c r="D131" s="25">
        <v>19</v>
      </c>
      <c r="E131" s="27" t="s">
        <v>15</v>
      </c>
      <c r="F131" s="27" t="s">
        <v>16</v>
      </c>
      <c r="G131" s="28" t="s">
        <v>48</v>
      </c>
      <c r="H131" s="29" t="s">
        <v>18</v>
      </c>
      <c r="I131" s="29" t="s">
        <v>19</v>
      </c>
      <c r="J131" s="31"/>
    </row>
    <row r="132" s="14" customFormat="1" customHeight="1" spans="1:10">
      <c r="A132" s="25">
        <v>126</v>
      </c>
      <c r="B132" s="30" t="s">
        <v>175</v>
      </c>
      <c r="C132" s="25" t="s">
        <v>28</v>
      </c>
      <c r="D132" s="25">
        <v>19</v>
      </c>
      <c r="E132" s="27" t="s">
        <v>15</v>
      </c>
      <c r="F132" s="27" t="s">
        <v>16</v>
      </c>
      <c r="G132" s="28" t="s">
        <v>48</v>
      </c>
      <c r="H132" s="29" t="s">
        <v>18</v>
      </c>
      <c r="I132" s="29" t="s">
        <v>19</v>
      </c>
      <c r="J132" s="31"/>
    </row>
    <row r="133" s="14" customFormat="1" customHeight="1" spans="1:10">
      <c r="A133" s="25">
        <v>127</v>
      </c>
      <c r="B133" s="30" t="s">
        <v>176</v>
      </c>
      <c r="C133" s="25" t="s">
        <v>14</v>
      </c>
      <c r="D133" s="25">
        <v>20</v>
      </c>
      <c r="E133" s="27" t="s">
        <v>15</v>
      </c>
      <c r="F133" s="27" t="s">
        <v>16</v>
      </c>
      <c r="G133" s="28" t="s">
        <v>31</v>
      </c>
      <c r="H133" s="29" t="s">
        <v>18</v>
      </c>
      <c r="I133" s="29" t="s">
        <v>19</v>
      </c>
      <c r="J133" s="31"/>
    </row>
    <row r="134" s="14" customFormat="1" customHeight="1" spans="1:10">
      <c r="A134" s="25">
        <v>128</v>
      </c>
      <c r="B134" s="30" t="s">
        <v>177</v>
      </c>
      <c r="C134" s="25" t="s">
        <v>14</v>
      </c>
      <c r="D134" s="25">
        <v>19</v>
      </c>
      <c r="E134" s="27" t="s">
        <v>15</v>
      </c>
      <c r="F134" s="27" t="s">
        <v>16</v>
      </c>
      <c r="G134" s="28" t="s">
        <v>37</v>
      </c>
      <c r="H134" s="29" t="s">
        <v>18</v>
      </c>
      <c r="I134" s="29" t="s">
        <v>19</v>
      </c>
      <c r="J134" s="31"/>
    </row>
    <row r="135" s="14" customFormat="1" customHeight="1" spans="1:10">
      <c r="A135" s="25">
        <v>129</v>
      </c>
      <c r="B135" s="30" t="s">
        <v>178</v>
      </c>
      <c r="C135" s="25" t="s">
        <v>28</v>
      </c>
      <c r="D135" s="25">
        <v>19</v>
      </c>
      <c r="E135" s="27" t="s">
        <v>15</v>
      </c>
      <c r="F135" s="27" t="s">
        <v>16</v>
      </c>
      <c r="G135" s="28" t="s">
        <v>48</v>
      </c>
      <c r="H135" s="29" t="s">
        <v>18</v>
      </c>
      <c r="I135" s="29" t="s">
        <v>19</v>
      </c>
      <c r="J135" s="31"/>
    </row>
    <row r="136" s="14" customFormat="1" customHeight="1" spans="1:10">
      <c r="A136" s="25">
        <v>130</v>
      </c>
      <c r="B136" s="30" t="s">
        <v>179</v>
      </c>
      <c r="C136" s="25" t="s">
        <v>14</v>
      </c>
      <c r="D136" s="25">
        <v>19</v>
      </c>
      <c r="E136" s="27" t="s">
        <v>15</v>
      </c>
      <c r="F136" s="27" t="s">
        <v>16</v>
      </c>
      <c r="G136" s="28" t="s">
        <v>48</v>
      </c>
      <c r="H136" s="29" t="s">
        <v>18</v>
      </c>
      <c r="I136" s="29" t="s">
        <v>19</v>
      </c>
      <c r="J136" s="31"/>
    </row>
    <row r="137" s="14" customFormat="1" customHeight="1" spans="1:10">
      <c r="A137" s="25">
        <v>131</v>
      </c>
      <c r="B137" s="30" t="s">
        <v>180</v>
      </c>
      <c r="C137" s="25" t="s">
        <v>28</v>
      </c>
      <c r="D137" s="25">
        <v>19</v>
      </c>
      <c r="E137" s="27" t="s">
        <v>15</v>
      </c>
      <c r="F137" s="27" t="s">
        <v>16</v>
      </c>
      <c r="G137" s="28" t="s">
        <v>48</v>
      </c>
      <c r="H137" s="29" t="s">
        <v>18</v>
      </c>
      <c r="I137" s="29" t="s">
        <v>19</v>
      </c>
      <c r="J137" s="31"/>
    </row>
    <row r="138" s="14" customFormat="1" customHeight="1" spans="1:10">
      <c r="A138" s="25">
        <v>132</v>
      </c>
      <c r="B138" s="30" t="s">
        <v>181</v>
      </c>
      <c r="C138" s="25" t="s">
        <v>14</v>
      </c>
      <c r="D138" s="25">
        <v>20</v>
      </c>
      <c r="E138" s="27" t="s">
        <v>15</v>
      </c>
      <c r="F138" s="27" t="s">
        <v>16</v>
      </c>
      <c r="G138" s="28" t="s">
        <v>48</v>
      </c>
      <c r="H138" s="29" t="s">
        <v>18</v>
      </c>
      <c r="I138" s="29" t="s">
        <v>19</v>
      </c>
      <c r="J138" s="31"/>
    </row>
    <row r="139" s="14" customFormat="1" customHeight="1" spans="1:10">
      <c r="A139" s="25">
        <v>133</v>
      </c>
      <c r="B139" s="30" t="s">
        <v>182</v>
      </c>
      <c r="C139" s="25" t="s">
        <v>14</v>
      </c>
      <c r="D139" s="25">
        <v>19</v>
      </c>
      <c r="E139" s="27" t="s">
        <v>15</v>
      </c>
      <c r="F139" s="27" t="s">
        <v>16</v>
      </c>
      <c r="G139" s="28" t="s">
        <v>48</v>
      </c>
      <c r="H139" s="29" t="s">
        <v>18</v>
      </c>
      <c r="I139" s="29" t="s">
        <v>19</v>
      </c>
      <c r="J139" s="31"/>
    </row>
    <row r="140" s="14" customFormat="1" customHeight="1" spans="1:10">
      <c r="A140" s="25">
        <v>134</v>
      </c>
      <c r="B140" s="30" t="s">
        <v>183</v>
      </c>
      <c r="C140" s="25" t="s">
        <v>28</v>
      </c>
      <c r="D140" s="25">
        <v>19</v>
      </c>
      <c r="E140" s="27" t="s">
        <v>15</v>
      </c>
      <c r="F140" s="27" t="s">
        <v>16</v>
      </c>
      <c r="G140" s="28" t="s">
        <v>48</v>
      </c>
      <c r="H140" s="29" t="s">
        <v>18</v>
      </c>
      <c r="I140" s="29" t="s">
        <v>19</v>
      </c>
      <c r="J140" s="31"/>
    </row>
    <row r="141" s="14" customFormat="1" customHeight="1" spans="1:10">
      <c r="A141" s="25">
        <v>135</v>
      </c>
      <c r="B141" s="30" t="s">
        <v>184</v>
      </c>
      <c r="C141" s="25" t="s">
        <v>14</v>
      </c>
      <c r="D141" s="25">
        <v>19</v>
      </c>
      <c r="E141" s="27" t="s">
        <v>15</v>
      </c>
      <c r="F141" s="27" t="s">
        <v>16</v>
      </c>
      <c r="G141" s="28" t="s">
        <v>48</v>
      </c>
      <c r="H141" s="29" t="s">
        <v>18</v>
      </c>
      <c r="I141" s="29" t="s">
        <v>19</v>
      </c>
      <c r="J141" s="31"/>
    </row>
    <row r="142" s="14" customFormat="1" customHeight="1" spans="1:10">
      <c r="A142" s="25">
        <v>136</v>
      </c>
      <c r="B142" s="30" t="s">
        <v>185</v>
      </c>
      <c r="C142" s="25" t="s">
        <v>14</v>
      </c>
      <c r="D142" s="25">
        <v>19</v>
      </c>
      <c r="E142" s="27" t="s">
        <v>15</v>
      </c>
      <c r="F142" s="27" t="s">
        <v>16</v>
      </c>
      <c r="G142" s="28" t="s">
        <v>48</v>
      </c>
      <c r="H142" s="29" t="s">
        <v>18</v>
      </c>
      <c r="I142" s="29" t="s">
        <v>19</v>
      </c>
      <c r="J142" s="31"/>
    </row>
    <row r="143" customHeight="1" spans="1:10">
      <c r="A143" s="25">
        <v>137</v>
      </c>
      <c r="B143" s="32" t="s">
        <v>186</v>
      </c>
      <c r="C143" s="33" t="s">
        <v>14</v>
      </c>
      <c r="D143" s="34">
        <v>20</v>
      </c>
      <c r="E143" s="27" t="s">
        <v>15</v>
      </c>
      <c r="F143" s="27" t="s">
        <v>16</v>
      </c>
      <c r="G143" s="28" t="s">
        <v>85</v>
      </c>
      <c r="H143" s="35" t="s">
        <v>18</v>
      </c>
      <c r="I143" s="35" t="s">
        <v>19</v>
      </c>
      <c r="J143" s="38"/>
    </row>
    <row r="144" customHeight="1" spans="1:10">
      <c r="A144" s="25">
        <v>138</v>
      </c>
      <c r="B144" s="32" t="s">
        <v>187</v>
      </c>
      <c r="C144" s="36" t="s">
        <v>14</v>
      </c>
      <c r="D144" s="34">
        <v>24</v>
      </c>
      <c r="E144" s="27" t="s">
        <v>15</v>
      </c>
      <c r="F144" s="27" t="s">
        <v>16</v>
      </c>
      <c r="G144" s="28" t="s">
        <v>85</v>
      </c>
      <c r="H144" s="35" t="s">
        <v>18</v>
      </c>
      <c r="I144" s="35" t="s">
        <v>19</v>
      </c>
      <c r="J144" s="38"/>
    </row>
    <row r="145" customHeight="1" spans="1:10">
      <c r="A145" s="25">
        <v>139</v>
      </c>
      <c r="B145" s="32" t="s">
        <v>188</v>
      </c>
      <c r="C145" s="36" t="s">
        <v>14</v>
      </c>
      <c r="D145" s="34">
        <v>21</v>
      </c>
      <c r="E145" s="27" t="s">
        <v>15</v>
      </c>
      <c r="F145" s="27" t="s">
        <v>16</v>
      </c>
      <c r="G145" s="28" t="s">
        <v>29</v>
      </c>
      <c r="H145" s="35" t="s">
        <v>18</v>
      </c>
      <c r="I145" s="35" t="s">
        <v>19</v>
      </c>
      <c r="J145" s="38"/>
    </row>
    <row r="146" customHeight="1" spans="1:10">
      <c r="A146" s="25">
        <v>140</v>
      </c>
      <c r="B146" s="32" t="s">
        <v>189</v>
      </c>
      <c r="C146" s="36" t="s">
        <v>14</v>
      </c>
      <c r="D146" s="34">
        <v>19</v>
      </c>
      <c r="E146" s="27" t="s">
        <v>15</v>
      </c>
      <c r="F146" s="27" t="s">
        <v>16</v>
      </c>
      <c r="G146" s="28" t="s">
        <v>190</v>
      </c>
      <c r="H146" s="35" t="s">
        <v>18</v>
      </c>
      <c r="I146" s="35" t="s">
        <v>19</v>
      </c>
      <c r="J146" s="38"/>
    </row>
    <row r="147" customHeight="1" spans="1:10">
      <c r="A147" s="25">
        <v>141</v>
      </c>
      <c r="B147" s="32" t="s">
        <v>191</v>
      </c>
      <c r="C147" s="36" t="s">
        <v>14</v>
      </c>
      <c r="D147" s="34">
        <v>20</v>
      </c>
      <c r="E147" s="27" t="s">
        <v>15</v>
      </c>
      <c r="F147" s="27" t="s">
        <v>16</v>
      </c>
      <c r="G147" s="28" t="s">
        <v>60</v>
      </c>
      <c r="H147" s="35" t="s">
        <v>18</v>
      </c>
      <c r="I147" s="35" t="s">
        <v>19</v>
      </c>
      <c r="J147" s="38"/>
    </row>
    <row r="148" customHeight="1" spans="1:10">
      <c r="A148" s="25">
        <v>142</v>
      </c>
      <c r="B148" s="32" t="s">
        <v>192</v>
      </c>
      <c r="C148" s="36" t="s">
        <v>14</v>
      </c>
      <c r="D148" s="34">
        <v>20</v>
      </c>
      <c r="E148" s="27" t="s">
        <v>15</v>
      </c>
      <c r="F148" s="27" t="s">
        <v>16</v>
      </c>
      <c r="G148" s="28" t="s">
        <v>48</v>
      </c>
      <c r="H148" s="35" t="s">
        <v>18</v>
      </c>
      <c r="I148" s="35" t="s">
        <v>19</v>
      </c>
      <c r="J148" s="38"/>
    </row>
    <row r="149" customHeight="1" spans="1:10">
      <c r="A149" s="25">
        <v>143</v>
      </c>
      <c r="B149" s="32" t="s">
        <v>193</v>
      </c>
      <c r="C149" s="36" t="s">
        <v>28</v>
      </c>
      <c r="D149" s="34">
        <v>20</v>
      </c>
      <c r="E149" s="27" t="s">
        <v>15</v>
      </c>
      <c r="F149" s="27" t="s">
        <v>16</v>
      </c>
      <c r="G149" s="28" t="s">
        <v>25</v>
      </c>
      <c r="H149" s="35" t="s">
        <v>18</v>
      </c>
      <c r="I149" s="35" t="s">
        <v>19</v>
      </c>
      <c r="J149" s="38"/>
    </row>
    <row r="150" customHeight="1" spans="1:10">
      <c r="A150" s="25">
        <v>144</v>
      </c>
      <c r="B150" s="32" t="s">
        <v>194</v>
      </c>
      <c r="C150" s="36" t="s">
        <v>14</v>
      </c>
      <c r="D150" s="34">
        <v>20</v>
      </c>
      <c r="E150" s="27" t="s">
        <v>15</v>
      </c>
      <c r="F150" s="27" t="s">
        <v>16</v>
      </c>
      <c r="G150" s="28" t="s">
        <v>48</v>
      </c>
      <c r="H150" s="35" t="s">
        <v>18</v>
      </c>
      <c r="I150" s="35" t="s">
        <v>19</v>
      </c>
      <c r="J150" s="38"/>
    </row>
    <row r="151" customHeight="1" spans="1:10">
      <c r="A151" s="25">
        <v>145</v>
      </c>
      <c r="B151" s="32" t="s">
        <v>195</v>
      </c>
      <c r="C151" s="36" t="s">
        <v>14</v>
      </c>
      <c r="D151" s="34">
        <v>22</v>
      </c>
      <c r="E151" s="27" t="s">
        <v>15</v>
      </c>
      <c r="F151" s="27" t="s">
        <v>16</v>
      </c>
      <c r="G151" s="28" t="s">
        <v>37</v>
      </c>
      <c r="H151" s="35" t="s">
        <v>18</v>
      </c>
      <c r="I151" s="35" t="s">
        <v>19</v>
      </c>
      <c r="J151" s="38"/>
    </row>
    <row r="152" customHeight="1" spans="1:10">
      <c r="A152" s="25">
        <v>146</v>
      </c>
      <c r="B152" s="32" t="s">
        <v>196</v>
      </c>
      <c r="C152" s="36" t="s">
        <v>14</v>
      </c>
      <c r="D152" s="34">
        <v>20</v>
      </c>
      <c r="E152" s="27" t="s">
        <v>15</v>
      </c>
      <c r="F152" s="27" t="s">
        <v>16</v>
      </c>
      <c r="G152" s="28" t="s">
        <v>111</v>
      </c>
      <c r="H152" s="35" t="s">
        <v>18</v>
      </c>
      <c r="I152" s="35" t="s">
        <v>19</v>
      </c>
      <c r="J152" s="38"/>
    </row>
    <row r="153" customHeight="1" spans="1:10">
      <c r="A153" s="25">
        <v>147</v>
      </c>
      <c r="B153" s="32" t="s">
        <v>197</v>
      </c>
      <c r="C153" s="36" t="s">
        <v>28</v>
      </c>
      <c r="D153" s="34">
        <v>22</v>
      </c>
      <c r="E153" s="27" t="s">
        <v>15</v>
      </c>
      <c r="F153" s="27" t="s">
        <v>16</v>
      </c>
      <c r="G153" s="28" t="s">
        <v>102</v>
      </c>
      <c r="H153" s="35" t="s">
        <v>18</v>
      </c>
      <c r="I153" s="35" t="s">
        <v>19</v>
      </c>
      <c r="J153" s="38"/>
    </row>
    <row r="154" customHeight="1" spans="1:10">
      <c r="A154" s="25">
        <v>148</v>
      </c>
      <c r="B154" s="32" t="s">
        <v>198</v>
      </c>
      <c r="C154" s="36" t="s">
        <v>14</v>
      </c>
      <c r="D154" s="34">
        <v>20</v>
      </c>
      <c r="E154" s="27" t="s">
        <v>15</v>
      </c>
      <c r="F154" s="27" t="s">
        <v>16</v>
      </c>
      <c r="G154" s="28" t="s">
        <v>199</v>
      </c>
      <c r="H154" s="35" t="s">
        <v>18</v>
      </c>
      <c r="I154" s="35" t="s">
        <v>19</v>
      </c>
      <c r="J154" s="38"/>
    </row>
    <row r="155" customHeight="1" spans="1:10">
      <c r="A155" s="25">
        <v>149</v>
      </c>
      <c r="B155" s="32" t="s">
        <v>200</v>
      </c>
      <c r="C155" s="36" t="s">
        <v>14</v>
      </c>
      <c r="D155" s="34">
        <v>20</v>
      </c>
      <c r="E155" s="27" t="s">
        <v>15</v>
      </c>
      <c r="F155" s="27" t="s">
        <v>16</v>
      </c>
      <c r="G155" s="28" t="s">
        <v>25</v>
      </c>
      <c r="H155" s="35" t="s">
        <v>18</v>
      </c>
      <c r="I155" s="35" t="s">
        <v>19</v>
      </c>
      <c r="J155" s="38"/>
    </row>
    <row r="156" customHeight="1" spans="1:10">
      <c r="A156" s="25">
        <v>150</v>
      </c>
      <c r="B156" s="32" t="s">
        <v>201</v>
      </c>
      <c r="C156" s="36" t="s">
        <v>28</v>
      </c>
      <c r="D156" s="34">
        <v>22</v>
      </c>
      <c r="E156" s="27" t="s">
        <v>15</v>
      </c>
      <c r="F156" s="27" t="s">
        <v>16</v>
      </c>
      <c r="G156" s="28" t="s">
        <v>29</v>
      </c>
      <c r="H156" s="35" t="s">
        <v>18</v>
      </c>
      <c r="I156" s="35" t="s">
        <v>19</v>
      </c>
      <c r="J156" s="38"/>
    </row>
    <row r="157" customHeight="1" spans="1:10">
      <c r="A157" s="25">
        <v>151</v>
      </c>
      <c r="B157" s="32" t="s">
        <v>202</v>
      </c>
      <c r="C157" s="36" t="s">
        <v>14</v>
      </c>
      <c r="D157" s="34">
        <v>22</v>
      </c>
      <c r="E157" s="27" t="s">
        <v>15</v>
      </c>
      <c r="F157" s="27" t="s">
        <v>16</v>
      </c>
      <c r="G157" s="28" t="s">
        <v>29</v>
      </c>
      <c r="H157" s="35" t="s">
        <v>18</v>
      </c>
      <c r="I157" s="35" t="s">
        <v>19</v>
      </c>
      <c r="J157" s="38"/>
    </row>
    <row r="158" customHeight="1" spans="1:10">
      <c r="A158" s="25">
        <v>152</v>
      </c>
      <c r="B158" s="32" t="s">
        <v>203</v>
      </c>
      <c r="C158" s="36" t="s">
        <v>14</v>
      </c>
      <c r="D158" s="34">
        <v>20</v>
      </c>
      <c r="E158" s="27" t="s">
        <v>15</v>
      </c>
      <c r="F158" s="27" t="s">
        <v>16</v>
      </c>
      <c r="G158" s="28" t="s">
        <v>111</v>
      </c>
      <c r="H158" s="35" t="s">
        <v>18</v>
      </c>
      <c r="I158" s="35" t="s">
        <v>19</v>
      </c>
      <c r="J158" s="38"/>
    </row>
    <row r="159" customHeight="1" spans="1:10">
      <c r="A159" s="25">
        <v>153</v>
      </c>
      <c r="B159" s="32" t="s">
        <v>204</v>
      </c>
      <c r="C159" s="36" t="s">
        <v>28</v>
      </c>
      <c r="D159" s="34">
        <v>20</v>
      </c>
      <c r="E159" s="27" t="s">
        <v>15</v>
      </c>
      <c r="F159" s="27" t="s">
        <v>16</v>
      </c>
      <c r="G159" s="28" t="s">
        <v>37</v>
      </c>
      <c r="H159" s="35" t="s">
        <v>18</v>
      </c>
      <c r="I159" s="35" t="s">
        <v>19</v>
      </c>
      <c r="J159" s="38"/>
    </row>
    <row r="160" customHeight="1" spans="1:10">
      <c r="A160" s="25">
        <v>154</v>
      </c>
      <c r="B160" s="32" t="s">
        <v>205</v>
      </c>
      <c r="C160" s="36" t="s">
        <v>14</v>
      </c>
      <c r="D160" s="34">
        <v>21</v>
      </c>
      <c r="E160" s="27" t="s">
        <v>15</v>
      </c>
      <c r="F160" s="27" t="s">
        <v>16</v>
      </c>
      <c r="G160" s="28" t="s">
        <v>21</v>
      </c>
      <c r="H160" s="35" t="s">
        <v>18</v>
      </c>
      <c r="I160" s="35" t="s">
        <v>19</v>
      </c>
      <c r="J160" s="38"/>
    </row>
    <row r="161" customHeight="1" spans="1:10">
      <c r="A161" s="25">
        <v>155</v>
      </c>
      <c r="B161" s="32" t="s">
        <v>206</v>
      </c>
      <c r="C161" s="36" t="s">
        <v>14</v>
      </c>
      <c r="D161" s="34">
        <v>20</v>
      </c>
      <c r="E161" s="27" t="s">
        <v>15</v>
      </c>
      <c r="F161" s="27" t="s">
        <v>16</v>
      </c>
      <c r="G161" s="28" t="s">
        <v>42</v>
      </c>
      <c r="H161" s="35" t="s">
        <v>18</v>
      </c>
      <c r="I161" s="35" t="s">
        <v>19</v>
      </c>
      <c r="J161" s="38"/>
    </row>
    <row r="162" customHeight="1" spans="1:10">
      <c r="A162" s="25">
        <v>156</v>
      </c>
      <c r="B162" s="32" t="s">
        <v>207</v>
      </c>
      <c r="C162" s="36" t="s">
        <v>28</v>
      </c>
      <c r="D162" s="34">
        <v>20</v>
      </c>
      <c r="E162" s="27" t="s">
        <v>15</v>
      </c>
      <c r="F162" s="27" t="s">
        <v>16</v>
      </c>
      <c r="G162" s="28" t="s">
        <v>21</v>
      </c>
      <c r="H162" s="35" t="s">
        <v>18</v>
      </c>
      <c r="I162" s="35" t="s">
        <v>19</v>
      </c>
      <c r="J162" s="38"/>
    </row>
    <row r="163" customHeight="1" spans="1:10">
      <c r="A163" s="25">
        <v>157</v>
      </c>
      <c r="B163" s="32" t="s">
        <v>208</v>
      </c>
      <c r="C163" s="36" t="s">
        <v>14</v>
      </c>
      <c r="D163" s="34">
        <v>20</v>
      </c>
      <c r="E163" s="27" t="s">
        <v>15</v>
      </c>
      <c r="F163" s="27" t="s">
        <v>16</v>
      </c>
      <c r="G163" s="28" t="s">
        <v>25</v>
      </c>
      <c r="H163" s="35" t="s">
        <v>18</v>
      </c>
      <c r="I163" s="35" t="s">
        <v>19</v>
      </c>
      <c r="J163" s="38"/>
    </row>
    <row r="164" customHeight="1" spans="1:10">
      <c r="A164" s="25">
        <v>158</v>
      </c>
      <c r="B164" s="32" t="s">
        <v>209</v>
      </c>
      <c r="C164" s="36" t="s">
        <v>14</v>
      </c>
      <c r="D164" s="34">
        <v>19</v>
      </c>
      <c r="E164" s="27" t="s">
        <v>15</v>
      </c>
      <c r="F164" s="27" t="s">
        <v>16</v>
      </c>
      <c r="G164" s="28" t="s">
        <v>210</v>
      </c>
      <c r="H164" s="35" t="s">
        <v>18</v>
      </c>
      <c r="I164" s="35" t="s">
        <v>19</v>
      </c>
      <c r="J164" s="38"/>
    </row>
    <row r="165" customHeight="1" spans="1:10">
      <c r="A165" s="25">
        <v>159</v>
      </c>
      <c r="B165" s="32" t="s">
        <v>211</v>
      </c>
      <c r="C165" s="36" t="s">
        <v>28</v>
      </c>
      <c r="D165" s="34">
        <v>21</v>
      </c>
      <c r="E165" s="27" t="s">
        <v>15</v>
      </c>
      <c r="F165" s="27" t="s">
        <v>16</v>
      </c>
      <c r="G165" s="28" t="s">
        <v>42</v>
      </c>
      <c r="H165" s="35" t="s">
        <v>18</v>
      </c>
      <c r="I165" s="35" t="s">
        <v>19</v>
      </c>
      <c r="J165" s="38"/>
    </row>
    <row r="166" customHeight="1" spans="1:10">
      <c r="A166" s="25">
        <v>160</v>
      </c>
      <c r="B166" s="32" t="s">
        <v>212</v>
      </c>
      <c r="C166" s="36" t="s">
        <v>213</v>
      </c>
      <c r="D166" s="34">
        <v>19</v>
      </c>
      <c r="E166" s="27" t="s">
        <v>15</v>
      </c>
      <c r="F166" s="27" t="s">
        <v>16</v>
      </c>
      <c r="G166" s="28" t="s">
        <v>21</v>
      </c>
      <c r="H166" s="35" t="s">
        <v>18</v>
      </c>
      <c r="I166" s="35" t="s">
        <v>19</v>
      </c>
      <c r="J166" s="38"/>
    </row>
    <row r="167" customHeight="1" spans="1:10">
      <c r="A167" s="25">
        <v>161</v>
      </c>
      <c r="B167" s="32" t="s">
        <v>214</v>
      </c>
      <c r="C167" s="36" t="s">
        <v>213</v>
      </c>
      <c r="D167" s="34">
        <v>20</v>
      </c>
      <c r="E167" s="27" t="s">
        <v>15</v>
      </c>
      <c r="F167" s="27" t="s">
        <v>16</v>
      </c>
      <c r="G167" s="28" t="s">
        <v>215</v>
      </c>
      <c r="H167" s="35" t="s">
        <v>18</v>
      </c>
      <c r="I167" s="35" t="s">
        <v>19</v>
      </c>
      <c r="J167" s="38"/>
    </row>
    <row r="168" customHeight="1" spans="1:10">
      <c r="A168" s="25">
        <v>162</v>
      </c>
      <c r="B168" s="32" t="s">
        <v>216</v>
      </c>
      <c r="C168" s="36" t="s">
        <v>217</v>
      </c>
      <c r="D168" s="34">
        <v>21</v>
      </c>
      <c r="E168" s="27" t="s">
        <v>15</v>
      </c>
      <c r="F168" s="27" t="s">
        <v>16</v>
      </c>
      <c r="G168" s="28" t="s">
        <v>21</v>
      </c>
      <c r="H168" s="35" t="s">
        <v>18</v>
      </c>
      <c r="I168" s="35" t="s">
        <v>19</v>
      </c>
      <c r="J168" s="38"/>
    </row>
    <row r="169" customHeight="1" spans="1:10">
      <c r="A169" s="25">
        <v>163</v>
      </c>
      <c r="B169" s="32" t="s">
        <v>218</v>
      </c>
      <c r="C169" s="36" t="s">
        <v>213</v>
      </c>
      <c r="D169" s="34">
        <v>20</v>
      </c>
      <c r="E169" s="27" t="s">
        <v>15</v>
      </c>
      <c r="F169" s="27" t="s">
        <v>16</v>
      </c>
      <c r="G169" s="28" t="s">
        <v>52</v>
      </c>
      <c r="H169" s="35" t="s">
        <v>18</v>
      </c>
      <c r="I169" s="35" t="s">
        <v>19</v>
      </c>
      <c r="J169" s="38"/>
    </row>
    <row r="170" customHeight="1" spans="1:10">
      <c r="A170" s="25">
        <v>164</v>
      </c>
      <c r="B170" s="32" t="s">
        <v>219</v>
      </c>
      <c r="C170" s="36" t="s">
        <v>217</v>
      </c>
      <c r="D170" s="34">
        <v>19</v>
      </c>
      <c r="E170" s="27" t="s">
        <v>15</v>
      </c>
      <c r="F170" s="27" t="s">
        <v>16</v>
      </c>
      <c r="G170" s="28" t="s">
        <v>21</v>
      </c>
      <c r="H170" s="35" t="s">
        <v>18</v>
      </c>
      <c r="I170" s="35" t="s">
        <v>19</v>
      </c>
      <c r="J170" s="38"/>
    </row>
    <row r="171" customHeight="1" spans="1:10">
      <c r="A171" s="25">
        <v>165</v>
      </c>
      <c r="B171" s="32" t="s">
        <v>220</v>
      </c>
      <c r="C171" s="36" t="s">
        <v>213</v>
      </c>
      <c r="D171" s="34">
        <v>22</v>
      </c>
      <c r="E171" s="27" t="s">
        <v>15</v>
      </c>
      <c r="F171" s="27" t="s">
        <v>16</v>
      </c>
      <c r="G171" s="28" t="s">
        <v>48</v>
      </c>
      <c r="H171" s="35" t="s">
        <v>18</v>
      </c>
      <c r="I171" s="35" t="s">
        <v>19</v>
      </c>
      <c r="J171" s="38"/>
    </row>
    <row r="172" customHeight="1" spans="1:10">
      <c r="A172" s="25">
        <v>166</v>
      </c>
      <c r="B172" s="32" t="s">
        <v>221</v>
      </c>
      <c r="C172" s="36" t="s">
        <v>213</v>
      </c>
      <c r="D172" s="34">
        <v>20</v>
      </c>
      <c r="E172" s="27" t="s">
        <v>15</v>
      </c>
      <c r="F172" s="27" t="s">
        <v>16</v>
      </c>
      <c r="G172" s="28" t="s">
        <v>85</v>
      </c>
      <c r="H172" s="35" t="s">
        <v>18</v>
      </c>
      <c r="I172" s="35" t="s">
        <v>19</v>
      </c>
      <c r="J172" s="38"/>
    </row>
    <row r="173" customHeight="1" spans="1:10">
      <c r="A173" s="25">
        <v>167</v>
      </c>
      <c r="B173" s="32" t="s">
        <v>222</v>
      </c>
      <c r="C173" s="36" t="s">
        <v>217</v>
      </c>
      <c r="D173" s="34">
        <v>20</v>
      </c>
      <c r="E173" s="27" t="s">
        <v>15</v>
      </c>
      <c r="F173" s="27" t="s">
        <v>16</v>
      </c>
      <c r="G173" s="28" t="s">
        <v>48</v>
      </c>
      <c r="H173" s="35" t="s">
        <v>18</v>
      </c>
      <c r="I173" s="35" t="s">
        <v>19</v>
      </c>
      <c r="J173" s="38"/>
    </row>
    <row r="174" customHeight="1" spans="1:10">
      <c r="A174" s="25">
        <v>168</v>
      </c>
      <c r="B174" s="32" t="s">
        <v>223</v>
      </c>
      <c r="C174" s="36" t="s">
        <v>213</v>
      </c>
      <c r="D174" s="34">
        <v>19</v>
      </c>
      <c r="E174" s="27" t="s">
        <v>15</v>
      </c>
      <c r="F174" s="27" t="s">
        <v>16</v>
      </c>
      <c r="G174" s="28" t="s">
        <v>105</v>
      </c>
      <c r="H174" s="35" t="s">
        <v>18</v>
      </c>
      <c r="I174" s="35" t="s">
        <v>19</v>
      </c>
      <c r="J174" s="38"/>
    </row>
    <row r="175" customHeight="1" spans="1:10">
      <c r="A175" s="25">
        <v>169</v>
      </c>
      <c r="B175" s="32" t="s">
        <v>224</v>
      </c>
      <c r="C175" s="36" t="s">
        <v>213</v>
      </c>
      <c r="D175" s="34">
        <v>20</v>
      </c>
      <c r="E175" s="27" t="s">
        <v>15</v>
      </c>
      <c r="F175" s="27" t="s">
        <v>16</v>
      </c>
      <c r="G175" s="28" t="s">
        <v>225</v>
      </c>
      <c r="H175" s="35" t="s">
        <v>18</v>
      </c>
      <c r="I175" s="35" t="s">
        <v>19</v>
      </c>
      <c r="J175" s="38"/>
    </row>
    <row r="176" customHeight="1" spans="1:10">
      <c r="A176" s="25">
        <v>170</v>
      </c>
      <c r="B176" s="32" t="s">
        <v>226</v>
      </c>
      <c r="C176" s="36" t="s">
        <v>217</v>
      </c>
      <c r="D176" s="34">
        <v>20</v>
      </c>
      <c r="E176" s="27" t="s">
        <v>15</v>
      </c>
      <c r="F176" s="27" t="s">
        <v>16</v>
      </c>
      <c r="G176" s="28" t="s">
        <v>48</v>
      </c>
      <c r="H176" s="35" t="s">
        <v>18</v>
      </c>
      <c r="I176" s="35" t="s">
        <v>19</v>
      </c>
      <c r="J176" s="38"/>
    </row>
    <row r="177" customHeight="1" spans="1:10">
      <c r="A177" s="25">
        <v>171</v>
      </c>
      <c r="B177" s="32" t="s">
        <v>227</v>
      </c>
      <c r="C177" s="36" t="s">
        <v>213</v>
      </c>
      <c r="D177" s="34">
        <v>20</v>
      </c>
      <c r="E177" s="27" t="s">
        <v>15</v>
      </c>
      <c r="F177" s="27" t="s">
        <v>16</v>
      </c>
      <c r="G177" s="28" t="s">
        <v>37</v>
      </c>
      <c r="H177" s="35" t="s">
        <v>18</v>
      </c>
      <c r="I177" s="35" t="s">
        <v>19</v>
      </c>
      <c r="J177" s="38"/>
    </row>
    <row r="178" customHeight="1" spans="1:10">
      <c r="A178" s="25">
        <v>172</v>
      </c>
      <c r="B178" s="32" t="s">
        <v>228</v>
      </c>
      <c r="C178" s="36" t="s">
        <v>213</v>
      </c>
      <c r="D178" s="34">
        <v>20</v>
      </c>
      <c r="E178" s="27" t="s">
        <v>15</v>
      </c>
      <c r="F178" s="27" t="s">
        <v>16</v>
      </c>
      <c r="G178" s="28" t="s">
        <v>229</v>
      </c>
      <c r="H178" s="35" t="s">
        <v>18</v>
      </c>
      <c r="I178" s="35" t="s">
        <v>19</v>
      </c>
      <c r="J178" s="38"/>
    </row>
    <row r="179" customHeight="1" spans="1:10">
      <c r="A179" s="25">
        <v>173</v>
      </c>
      <c r="B179" s="32" t="s">
        <v>230</v>
      </c>
      <c r="C179" s="36" t="s">
        <v>217</v>
      </c>
      <c r="D179" s="34">
        <v>20</v>
      </c>
      <c r="E179" s="27" t="s">
        <v>15</v>
      </c>
      <c r="F179" s="27" t="s">
        <v>16</v>
      </c>
      <c r="G179" s="28" t="s">
        <v>52</v>
      </c>
      <c r="H179" s="35" t="s">
        <v>18</v>
      </c>
      <c r="I179" s="35" t="s">
        <v>19</v>
      </c>
      <c r="J179" s="38"/>
    </row>
    <row r="180" customHeight="1" spans="1:10">
      <c r="A180" s="25">
        <v>174</v>
      </c>
      <c r="B180" s="32" t="s">
        <v>231</v>
      </c>
      <c r="C180" s="36" t="s">
        <v>213</v>
      </c>
      <c r="D180" s="34">
        <v>19</v>
      </c>
      <c r="E180" s="27" t="s">
        <v>15</v>
      </c>
      <c r="F180" s="27" t="s">
        <v>16</v>
      </c>
      <c r="G180" s="28" t="s">
        <v>21</v>
      </c>
      <c r="H180" s="35" t="s">
        <v>18</v>
      </c>
      <c r="I180" s="35" t="s">
        <v>19</v>
      </c>
      <c r="J180" s="38"/>
    </row>
    <row r="181" customHeight="1" spans="1:10">
      <c r="A181" s="25">
        <v>175</v>
      </c>
      <c r="B181" s="32" t="s">
        <v>232</v>
      </c>
      <c r="C181" s="36" t="s">
        <v>213</v>
      </c>
      <c r="D181" s="34">
        <v>22</v>
      </c>
      <c r="E181" s="27" t="s">
        <v>15</v>
      </c>
      <c r="F181" s="27" t="s">
        <v>16</v>
      </c>
      <c r="G181" s="28" t="s">
        <v>233</v>
      </c>
      <c r="H181" s="35" t="s">
        <v>18</v>
      </c>
      <c r="I181" s="35" t="s">
        <v>19</v>
      </c>
      <c r="J181" s="38"/>
    </row>
    <row r="182" customHeight="1" spans="1:10">
      <c r="A182" s="25">
        <v>176</v>
      </c>
      <c r="B182" s="32" t="s">
        <v>234</v>
      </c>
      <c r="C182" s="36" t="s">
        <v>217</v>
      </c>
      <c r="D182" s="34">
        <v>20</v>
      </c>
      <c r="E182" s="27" t="s">
        <v>15</v>
      </c>
      <c r="F182" s="27" t="s">
        <v>16</v>
      </c>
      <c r="G182" s="28" t="s">
        <v>109</v>
      </c>
      <c r="H182" s="35" t="s">
        <v>18</v>
      </c>
      <c r="I182" s="35" t="s">
        <v>19</v>
      </c>
      <c r="J182" s="38"/>
    </row>
    <row r="183" customHeight="1" spans="1:10">
      <c r="A183" s="25">
        <v>177</v>
      </c>
      <c r="B183" s="32" t="s">
        <v>235</v>
      </c>
      <c r="C183" s="36" t="s">
        <v>213</v>
      </c>
      <c r="D183" s="34">
        <v>20</v>
      </c>
      <c r="E183" s="27" t="s">
        <v>15</v>
      </c>
      <c r="F183" s="27" t="s">
        <v>16</v>
      </c>
      <c r="G183" s="28" t="s">
        <v>37</v>
      </c>
      <c r="H183" s="35" t="s">
        <v>18</v>
      </c>
      <c r="I183" s="35" t="s">
        <v>19</v>
      </c>
      <c r="J183" s="38"/>
    </row>
    <row r="184" customHeight="1" spans="1:10">
      <c r="A184" s="25">
        <v>178</v>
      </c>
      <c r="B184" s="32" t="s">
        <v>236</v>
      </c>
      <c r="C184" s="36" t="s">
        <v>213</v>
      </c>
      <c r="D184" s="34">
        <v>20</v>
      </c>
      <c r="E184" s="27" t="s">
        <v>15</v>
      </c>
      <c r="F184" s="27" t="s">
        <v>16</v>
      </c>
      <c r="G184" s="28" t="s">
        <v>237</v>
      </c>
      <c r="H184" s="35" t="s">
        <v>18</v>
      </c>
      <c r="I184" s="35" t="s">
        <v>19</v>
      </c>
      <c r="J184" s="38"/>
    </row>
    <row r="185" customHeight="1" spans="1:10">
      <c r="A185" s="25">
        <v>179</v>
      </c>
      <c r="B185" s="32" t="s">
        <v>238</v>
      </c>
      <c r="C185" s="36" t="s">
        <v>217</v>
      </c>
      <c r="D185" s="34">
        <v>20</v>
      </c>
      <c r="E185" s="27" t="s">
        <v>15</v>
      </c>
      <c r="F185" s="27" t="s">
        <v>16</v>
      </c>
      <c r="G185" s="28" t="s">
        <v>37</v>
      </c>
      <c r="H185" s="35" t="s">
        <v>18</v>
      </c>
      <c r="I185" s="35" t="s">
        <v>19</v>
      </c>
      <c r="J185" s="38"/>
    </row>
    <row r="186" customHeight="1" spans="1:10">
      <c r="A186" s="25">
        <v>180</v>
      </c>
      <c r="B186" s="37" t="s">
        <v>239</v>
      </c>
      <c r="C186" s="34" t="s">
        <v>217</v>
      </c>
      <c r="D186" s="34">
        <v>21</v>
      </c>
      <c r="E186" s="27" t="s">
        <v>15</v>
      </c>
      <c r="F186" s="27" t="s">
        <v>16</v>
      </c>
      <c r="G186" s="28" t="s">
        <v>29</v>
      </c>
      <c r="H186" s="35" t="s">
        <v>18</v>
      </c>
      <c r="I186" s="35" t="s">
        <v>19</v>
      </c>
      <c r="J186" s="38"/>
    </row>
    <row r="187" customHeight="1" spans="1:10">
      <c r="A187" s="25">
        <v>181</v>
      </c>
      <c r="B187" s="32" t="s">
        <v>240</v>
      </c>
      <c r="C187" s="36" t="s">
        <v>213</v>
      </c>
      <c r="D187" s="34">
        <v>21</v>
      </c>
      <c r="E187" s="27" t="s">
        <v>15</v>
      </c>
      <c r="F187" s="27" t="s">
        <v>16</v>
      </c>
      <c r="G187" s="28" t="s">
        <v>138</v>
      </c>
      <c r="H187" s="35" t="s">
        <v>18</v>
      </c>
      <c r="I187" s="35" t="s">
        <v>19</v>
      </c>
      <c r="J187" s="38"/>
    </row>
    <row r="188" customHeight="1" spans="1:10">
      <c r="A188" s="25">
        <v>182</v>
      </c>
      <c r="B188" s="32" t="s">
        <v>241</v>
      </c>
      <c r="C188" s="36" t="s">
        <v>213</v>
      </c>
      <c r="D188" s="34">
        <v>19</v>
      </c>
      <c r="E188" s="27" t="s">
        <v>15</v>
      </c>
      <c r="F188" s="27" t="s">
        <v>16</v>
      </c>
      <c r="G188" s="28" t="s">
        <v>111</v>
      </c>
      <c r="H188" s="35" t="s">
        <v>18</v>
      </c>
      <c r="I188" s="35" t="s">
        <v>19</v>
      </c>
      <c r="J188" s="38"/>
    </row>
    <row r="189" customHeight="1" spans="1:10">
      <c r="A189" s="25">
        <v>183</v>
      </c>
      <c r="B189" s="32" t="s">
        <v>242</v>
      </c>
      <c r="C189" s="36" t="s">
        <v>213</v>
      </c>
      <c r="D189" s="34">
        <v>19</v>
      </c>
      <c r="E189" s="27" t="s">
        <v>15</v>
      </c>
      <c r="F189" s="27" t="s">
        <v>16</v>
      </c>
      <c r="G189" s="28" t="s">
        <v>52</v>
      </c>
      <c r="H189" s="35" t="s">
        <v>18</v>
      </c>
      <c r="I189" s="35" t="s">
        <v>19</v>
      </c>
      <c r="J189" s="38"/>
    </row>
    <row r="190" customHeight="1" spans="1:10">
      <c r="A190" s="25">
        <v>184</v>
      </c>
      <c r="B190" s="32" t="s">
        <v>243</v>
      </c>
      <c r="C190" s="36" t="s">
        <v>217</v>
      </c>
      <c r="D190" s="34">
        <v>19</v>
      </c>
      <c r="E190" s="27" t="s">
        <v>15</v>
      </c>
      <c r="F190" s="27" t="s">
        <v>16</v>
      </c>
      <c r="G190" s="28" t="s">
        <v>60</v>
      </c>
      <c r="H190" s="35" t="s">
        <v>18</v>
      </c>
      <c r="I190" s="35" t="s">
        <v>19</v>
      </c>
      <c r="J190" s="38"/>
    </row>
    <row r="191" customHeight="1" spans="1:10">
      <c r="A191" s="25">
        <v>185</v>
      </c>
      <c r="B191" s="32" t="s">
        <v>244</v>
      </c>
      <c r="C191" s="36" t="s">
        <v>213</v>
      </c>
      <c r="D191" s="34">
        <v>19</v>
      </c>
      <c r="E191" s="27" t="s">
        <v>15</v>
      </c>
      <c r="F191" s="27" t="s">
        <v>16</v>
      </c>
      <c r="G191" s="28" t="s">
        <v>60</v>
      </c>
      <c r="H191" s="35" t="s">
        <v>18</v>
      </c>
      <c r="I191" s="35" t="s">
        <v>19</v>
      </c>
      <c r="J191" s="38"/>
    </row>
    <row r="192" customHeight="1" spans="1:10">
      <c r="A192" s="25">
        <v>186</v>
      </c>
      <c r="B192" s="32" t="s">
        <v>245</v>
      </c>
      <c r="C192" s="36" t="s">
        <v>213</v>
      </c>
      <c r="D192" s="34">
        <v>24</v>
      </c>
      <c r="E192" s="27" t="s">
        <v>15</v>
      </c>
      <c r="F192" s="27" t="s">
        <v>16</v>
      </c>
      <c r="G192" s="28" t="s">
        <v>246</v>
      </c>
      <c r="H192" s="35" t="s">
        <v>18</v>
      </c>
      <c r="I192" s="35" t="s">
        <v>19</v>
      </c>
      <c r="J192" s="38"/>
    </row>
    <row r="193" customHeight="1" spans="1:10">
      <c r="A193" s="25">
        <v>187</v>
      </c>
      <c r="B193" s="32" t="s">
        <v>247</v>
      </c>
      <c r="C193" s="36" t="s">
        <v>213</v>
      </c>
      <c r="D193" s="34">
        <v>20</v>
      </c>
      <c r="E193" s="27" t="s">
        <v>15</v>
      </c>
      <c r="F193" s="27" t="s">
        <v>16</v>
      </c>
      <c r="G193" s="28" t="s">
        <v>85</v>
      </c>
      <c r="H193" s="35" t="s">
        <v>18</v>
      </c>
      <c r="I193" s="35" t="s">
        <v>19</v>
      </c>
      <c r="J193" s="38"/>
    </row>
    <row r="194" customHeight="1" spans="1:10">
      <c r="A194" s="25">
        <v>188</v>
      </c>
      <c r="B194" s="32" t="s">
        <v>248</v>
      </c>
      <c r="C194" s="36" t="s">
        <v>217</v>
      </c>
      <c r="D194" s="34">
        <v>20</v>
      </c>
      <c r="E194" s="27" t="s">
        <v>15</v>
      </c>
      <c r="F194" s="27" t="s">
        <v>16</v>
      </c>
      <c r="G194" s="28" t="s">
        <v>48</v>
      </c>
      <c r="H194" s="35" t="s">
        <v>18</v>
      </c>
      <c r="I194" s="35" t="s">
        <v>19</v>
      </c>
      <c r="J194" s="38"/>
    </row>
    <row r="195" customHeight="1" spans="1:10">
      <c r="A195" s="25">
        <v>189</v>
      </c>
      <c r="B195" s="32" t="s">
        <v>249</v>
      </c>
      <c r="C195" s="36" t="s">
        <v>213</v>
      </c>
      <c r="D195" s="34">
        <v>20</v>
      </c>
      <c r="E195" s="27" t="s">
        <v>15</v>
      </c>
      <c r="F195" s="27" t="s">
        <v>16</v>
      </c>
      <c r="G195" s="28" t="s">
        <v>250</v>
      </c>
      <c r="H195" s="35" t="s">
        <v>18</v>
      </c>
      <c r="I195" s="35" t="s">
        <v>19</v>
      </c>
      <c r="J195" s="38"/>
    </row>
    <row r="196" customHeight="1" spans="1:10">
      <c r="A196" s="25">
        <v>190</v>
      </c>
      <c r="B196" s="32" t="s">
        <v>251</v>
      </c>
      <c r="C196" s="36" t="s">
        <v>213</v>
      </c>
      <c r="D196" s="34">
        <v>19</v>
      </c>
      <c r="E196" s="27" t="s">
        <v>15</v>
      </c>
      <c r="F196" s="27" t="s">
        <v>16</v>
      </c>
      <c r="G196" s="28" t="s">
        <v>48</v>
      </c>
      <c r="H196" s="35" t="s">
        <v>18</v>
      </c>
      <c r="I196" s="35" t="s">
        <v>19</v>
      </c>
      <c r="J196" s="38"/>
    </row>
    <row r="197" customHeight="1" spans="1:10">
      <c r="A197" s="25">
        <v>191</v>
      </c>
      <c r="B197" s="32" t="s">
        <v>252</v>
      </c>
      <c r="C197" s="36" t="s">
        <v>213</v>
      </c>
      <c r="D197" s="34">
        <v>19</v>
      </c>
      <c r="E197" s="27" t="s">
        <v>15</v>
      </c>
      <c r="F197" s="27" t="s">
        <v>16</v>
      </c>
      <c r="G197" s="28" t="s">
        <v>253</v>
      </c>
      <c r="H197" s="35" t="s">
        <v>18</v>
      </c>
      <c r="I197" s="35" t="s">
        <v>19</v>
      </c>
      <c r="J197" s="38"/>
    </row>
    <row r="198" customHeight="1" spans="1:10">
      <c r="A198" s="25">
        <v>192</v>
      </c>
      <c r="B198" s="32" t="s">
        <v>254</v>
      </c>
      <c r="C198" s="36" t="s">
        <v>217</v>
      </c>
      <c r="D198" s="34">
        <v>21</v>
      </c>
      <c r="E198" s="27" t="s">
        <v>15</v>
      </c>
      <c r="F198" s="27" t="s">
        <v>16</v>
      </c>
      <c r="G198" s="28" t="s">
        <v>111</v>
      </c>
      <c r="H198" s="35" t="s">
        <v>18</v>
      </c>
      <c r="I198" s="35" t="s">
        <v>19</v>
      </c>
      <c r="J198" s="38"/>
    </row>
    <row r="199" customHeight="1" spans="1:10">
      <c r="A199" s="25">
        <v>193</v>
      </c>
      <c r="B199" s="32" t="s">
        <v>255</v>
      </c>
      <c r="C199" s="36" t="s">
        <v>213</v>
      </c>
      <c r="D199" s="34">
        <v>21</v>
      </c>
      <c r="E199" s="27" t="s">
        <v>15</v>
      </c>
      <c r="F199" s="27" t="s">
        <v>16</v>
      </c>
      <c r="G199" s="28" t="s">
        <v>31</v>
      </c>
      <c r="H199" s="35" t="s">
        <v>18</v>
      </c>
      <c r="I199" s="35" t="s">
        <v>19</v>
      </c>
      <c r="J199" s="38"/>
    </row>
    <row r="200" customHeight="1" spans="1:10">
      <c r="A200" s="25">
        <v>194</v>
      </c>
      <c r="B200" s="32" t="s">
        <v>256</v>
      </c>
      <c r="C200" s="36" t="s">
        <v>213</v>
      </c>
      <c r="D200" s="34">
        <v>20</v>
      </c>
      <c r="E200" s="27" t="s">
        <v>15</v>
      </c>
      <c r="F200" s="27" t="s">
        <v>16</v>
      </c>
      <c r="G200" s="28" t="s">
        <v>37</v>
      </c>
      <c r="H200" s="35" t="s">
        <v>18</v>
      </c>
      <c r="I200" s="35" t="s">
        <v>19</v>
      </c>
      <c r="J200" s="38"/>
    </row>
    <row r="201" customHeight="1" spans="1:10">
      <c r="A201" s="25">
        <v>195</v>
      </c>
      <c r="B201" s="32" t="s">
        <v>257</v>
      </c>
      <c r="C201" s="36" t="s">
        <v>217</v>
      </c>
      <c r="D201" s="34">
        <v>20</v>
      </c>
      <c r="E201" s="27" t="s">
        <v>15</v>
      </c>
      <c r="F201" s="27" t="s">
        <v>16</v>
      </c>
      <c r="G201" s="28" t="s">
        <v>65</v>
      </c>
      <c r="H201" s="35" t="s">
        <v>18</v>
      </c>
      <c r="I201" s="35" t="s">
        <v>19</v>
      </c>
      <c r="J201" s="38"/>
    </row>
    <row r="202" customHeight="1" spans="1:10">
      <c r="A202" s="25">
        <v>196</v>
      </c>
      <c r="B202" s="32" t="s">
        <v>258</v>
      </c>
      <c r="C202" s="36" t="s">
        <v>213</v>
      </c>
      <c r="D202" s="34">
        <v>20</v>
      </c>
      <c r="E202" s="27" t="s">
        <v>15</v>
      </c>
      <c r="F202" s="27" t="s">
        <v>16</v>
      </c>
      <c r="G202" s="28" t="s">
        <v>65</v>
      </c>
      <c r="H202" s="35" t="s">
        <v>18</v>
      </c>
      <c r="I202" s="35" t="s">
        <v>19</v>
      </c>
      <c r="J202" s="38"/>
    </row>
    <row r="203" customHeight="1" spans="1:10">
      <c r="A203" s="25">
        <v>197</v>
      </c>
      <c r="B203" s="32" t="s">
        <v>259</v>
      </c>
      <c r="C203" s="36" t="s">
        <v>213</v>
      </c>
      <c r="D203" s="34">
        <v>20</v>
      </c>
      <c r="E203" s="27" t="s">
        <v>15</v>
      </c>
      <c r="F203" s="27" t="s">
        <v>16</v>
      </c>
      <c r="G203" s="28" t="s">
        <v>260</v>
      </c>
      <c r="H203" s="35" t="s">
        <v>18</v>
      </c>
      <c r="I203" s="35" t="s">
        <v>19</v>
      </c>
      <c r="J203" s="38"/>
    </row>
    <row r="204" customHeight="1" spans="1:10">
      <c r="A204" s="25">
        <v>198</v>
      </c>
      <c r="B204" s="32" t="s">
        <v>261</v>
      </c>
      <c r="C204" s="36" t="s">
        <v>217</v>
      </c>
      <c r="D204" s="34">
        <v>21</v>
      </c>
      <c r="E204" s="27" t="s">
        <v>15</v>
      </c>
      <c r="F204" s="27" t="s">
        <v>16</v>
      </c>
      <c r="G204" s="28" t="s">
        <v>262</v>
      </c>
      <c r="H204" s="35" t="s">
        <v>18</v>
      </c>
      <c r="I204" s="35" t="s">
        <v>19</v>
      </c>
      <c r="J204" s="38"/>
    </row>
    <row r="205" customHeight="1" spans="1:10">
      <c r="A205" s="25">
        <v>199</v>
      </c>
      <c r="B205" s="32" t="s">
        <v>263</v>
      </c>
      <c r="C205" s="36" t="s">
        <v>213</v>
      </c>
      <c r="D205" s="34">
        <v>20</v>
      </c>
      <c r="E205" s="27" t="s">
        <v>15</v>
      </c>
      <c r="F205" s="27" t="s">
        <v>16</v>
      </c>
      <c r="G205" s="28" t="s">
        <v>37</v>
      </c>
      <c r="H205" s="35" t="s">
        <v>18</v>
      </c>
      <c r="I205" s="35" t="s">
        <v>19</v>
      </c>
      <c r="J205" s="38"/>
    </row>
    <row r="206" customHeight="1" spans="1:10">
      <c r="A206" s="25">
        <v>200</v>
      </c>
      <c r="B206" s="32" t="s">
        <v>264</v>
      </c>
      <c r="C206" s="36" t="s">
        <v>213</v>
      </c>
      <c r="D206" s="34">
        <v>20</v>
      </c>
      <c r="E206" s="27" t="s">
        <v>15</v>
      </c>
      <c r="F206" s="27" t="s">
        <v>16</v>
      </c>
      <c r="G206" s="28" t="s">
        <v>31</v>
      </c>
      <c r="H206" s="35" t="s">
        <v>18</v>
      </c>
      <c r="I206" s="35" t="s">
        <v>19</v>
      </c>
      <c r="J206" s="38"/>
    </row>
    <row r="207" customHeight="1" spans="1:10">
      <c r="A207" s="25">
        <v>201</v>
      </c>
      <c r="B207" s="32" t="s">
        <v>265</v>
      </c>
      <c r="C207" s="36" t="s">
        <v>217</v>
      </c>
      <c r="D207" s="34">
        <v>20</v>
      </c>
      <c r="E207" s="27" t="s">
        <v>15</v>
      </c>
      <c r="F207" s="27" t="s">
        <v>16</v>
      </c>
      <c r="G207" s="28" t="s">
        <v>111</v>
      </c>
      <c r="H207" s="35" t="s">
        <v>18</v>
      </c>
      <c r="I207" s="35" t="s">
        <v>19</v>
      </c>
      <c r="J207" s="38"/>
    </row>
    <row r="208" customHeight="1" spans="1:10">
      <c r="A208" s="25">
        <v>202</v>
      </c>
      <c r="B208" s="32" t="s">
        <v>266</v>
      </c>
      <c r="C208" s="36" t="s">
        <v>213</v>
      </c>
      <c r="D208" s="34">
        <v>20</v>
      </c>
      <c r="E208" s="27" t="s">
        <v>15</v>
      </c>
      <c r="F208" s="27" t="s">
        <v>16</v>
      </c>
      <c r="G208" s="28" t="s">
        <v>25</v>
      </c>
      <c r="H208" s="35" t="s">
        <v>18</v>
      </c>
      <c r="I208" s="35" t="s">
        <v>19</v>
      </c>
      <c r="J208" s="38"/>
    </row>
    <row r="209" customHeight="1" spans="1:10">
      <c r="A209" s="25">
        <v>203</v>
      </c>
      <c r="B209" s="32" t="s">
        <v>267</v>
      </c>
      <c r="C209" s="36" t="s">
        <v>213</v>
      </c>
      <c r="D209" s="34">
        <v>22</v>
      </c>
      <c r="E209" s="27" t="s">
        <v>15</v>
      </c>
      <c r="F209" s="27" t="s">
        <v>16</v>
      </c>
      <c r="G209" s="28" t="s">
        <v>21</v>
      </c>
      <c r="H209" s="35" t="s">
        <v>18</v>
      </c>
      <c r="I209" s="35" t="s">
        <v>19</v>
      </c>
      <c r="J209" s="38"/>
    </row>
    <row r="210" customHeight="1" spans="1:10">
      <c r="A210" s="25">
        <v>204</v>
      </c>
      <c r="B210" s="32" t="s">
        <v>268</v>
      </c>
      <c r="C210" s="36" t="s">
        <v>217</v>
      </c>
      <c r="D210" s="34">
        <v>20</v>
      </c>
      <c r="E210" s="27" t="s">
        <v>15</v>
      </c>
      <c r="F210" s="27" t="s">
        <v>16</v>
      </c>
      <c r="G210" s="28" t="s">
        <v>21</v>
      </c>
      <c r="H210" s="35" t="s">
        <v>18</v>
      </c>
      <c r="I210" s="35" t="s">
        <v>19</v>
      </c>
      <c r="J210" s="38"/>
    </row>
    <row r="211" customHeight="1" spans="1:10">
      <c r="A211" s="25">
        <v>205</v>
      </c>
      <c r="B211" s="32" t="s">
        <v>269</v>
      </c>
      <c r="C211" s="36" t="s">
        <v>213</v>
      </c>
      <c r="D211" s="34">
        <v>20</v>
      </c>
      <c r="E211" s="27" t="s">
        <v>15</v>
      </c>
      <c r="F211" s="27" t="s">
        <v>16</v>
      </c>
      <c r="G211" s="28" t="s">
        <v>60</v>
      </c>
      <c r="H211" s="35" t="s">
        <v>18</v>
      </c>
      <c r="I211" s="35" t="s">
        <v>19</v>
      </c>
      <c r="J211" s="38"/>
    </row>
    <row r="212" customHeight="1" spans="1:10">
      <c r="A212" s="25">
        <v>206</v>
      </c>
      <c r="B212" s="32" t="s">
        <v>270</v>
      </c>
      <c r="C212" s="36" t="s">
        <v>217</v>
      </c>
      <c r="D212" s="34">
        <v>20</v>
      </c>
      <c r="E212" s="27" t="s">
        <v>15</v>
      </c>
      <c r="F212" s="27" t="s">
        <v>16</v>
      </c>
      <c r="G212" s="28" t="s">
        <v>60</v>
      </c>
      <c r="H212" s="35" t="s">
        <v>18</v>
      </c>
      <c r="I212" s="35" t="s">
        <v>19</v>
      </c>
      <c r="J212" s="38"/>
    </row>
    <row r="213" customHeight="1" spans="1:10">
      <c r="A213" s="25">
        <v>207</v>
      </c>
      <c r="B213" s="32" t="s">
        <v>271</v>
      </c>
      <c r="C213" s="36" t="s">
        <v>213</v>
      </c>
      <c r="D213" s="34">
        <v>20</v>
      </c>
      <c r="E213" s="27" t="s">
        <v>15</v>
      </c>
      <c r="F213" s="27" t="s">
        <v>16</v>
      </c>
      <c r="G213" s="28" t="s">
        <v>52</v>
      </c>
      <c r="H213" s="35" t="s">
        <v>18</v>
      </c>
      <c r="I213" s="35" t="s">
        <v>19</v>
      </c>
      <c r="J213" s="38"/>
    </row>
    <row r="214" customHeight="1" spans="1:10">
      <c r="A214" s="25">
        <v>208</v>
      </c>
      <c r="B214" s="32" t="s">
        <v>272</v>
      </c>
      <c r="C214" s="36" t="s">
        <v>213</v>
      </c>
      <c r="D214" s="34">
        <v>20</v>
      </c>
      <c r="E214" s="27" t="s">
        <v>15</v>
      </c>
      <c r="F214" s="27" t="s">
        <v>16</v>
      </c>
      <c r="G214" s="28" t="s">
        <v>52</v>
      </c>
      <c r="H214" s="35" t="s">
        <v>18</v>
      </c>
      <c r="I214" s="35" t="s">
        <v>19</v>
      </c>
      <c r="J214" s="38"/>
    </row>
    <row r="215" customHeight="1" spans="1:10">
      <c r="A215" s="25">
        <v>209</v>
      </c>
      <c r="B215" s="32" t="s">
        <v>273</v>
      </c>
      <c r="C215" s="36" t="s">
        <v>213</v>
      </c>
      <c r="D215" s="34">
        <v>20</v>
      </c>
      <c r="E215" s="27" t="s">
        <v>15</v>
      </c>
      <c r="F215" s="27" t="s">
        <v>16</v>
      </c>
      <c r="G215" s="28" t="s">
        <v>48</v>
      </c>
      <c r="H215" s="35" t="s">
        <v>18</v>
      </c>
      <c r="I215" s="35" t="s">
        <v>19</v>
      </c>
      <c r="J215" s="38"/>
    </row>
    <row r="216" customHeight="1" spans="1:10">
      <c r="A216" s="25">
        <v>210</v>
      </c>
      <c r="B216" s="32" t="s">
        <v>274</v>
      </c>
      <c r="C216" s="36" t="s">
        <v>213</v>
      </c>
      <c r="D216" s="34">
        <v>20</v>
      </c>
      <c r="E216" s="27" t="s">
        <v>15</v>
      </c>
      <c r="F216" s="27" t="s">
        <v>16</v>
      </c>
      <c r="G216" s="28" t="s">
        <v>48</v>
      </c>
      <c r="H216" s="35" t="s">
        <v>18</v>
      </c>
      <c r="I216" s="35" t="s">
        <v>19</v>
      </c>
      <c r="J216" s="38"/>
    </row>
    <row r="217" customHeight="1" spans="1:10">
      <c r="A217" s="25">
        <v>211</v>
      </c>
      <c r="B217" s="32" t="s">
        <v>275</v>
      </c>
      <c r="C217" s="36" t="s">
        <v>217</v>
      </c>
      <c r="D217" s="34">
        <v>20</v>
      </c>
      <c r="E217" s="27" t="s">
        <v>15</v>
      </c>
      <c r="F217" s="27" t="s">
        <v>16</v>
      </c>
      <c r="G217" s="28" t="s">
        <v>48</v>
      </c>
      <c r="H217" s="35" t="s">
        <v>18</v>
      </c>
      <c r="I217" s="35" t="s">
        <v>19</v>
      </c>
      <c r="J217" s="38"/>
    </row>
    <row r="218" customHeight="1" spans="1:10">
      <c r="A218" s="25">
        <v>212</v>
      </c>
      <c r="B218" s="32" t="s">
        <v>276</v>
      </c>
      <c r="C218" s="36" t="s">
        <v>213</v>
      </c>
      <c r="D218" s="34">
        <v>20</v>
      </c>
      <c r="E218" s="27" t="s">
        <v>15</v>
      </c>
      <c r="F218" s="27" t="s">
        <v>16</v>
      </c>
      <c r="G218" s="28" t="s">
        <v>48</v>
      </c>
      <c r="H218" s="35" t="s">
        <v>18</v>
      </c>
      <c r="I218" s="35" t="s">
        <v>19</v>
      </c>
      <c r="J218" s="38"/>
    </row>
    <row r="219" customHeight="1" spans="1:10">
      <c r="A219" s="25">
        <v>213</v>
      </c>
      <c r="B219" s="32" t="s">
        <v>277</v>
      </c>
      <c r="C219" s="36" t="s">
        <v>213</v>
      </c>
      <c r="D219" s="34">
        <v>19</v>
      </c>
      <c r="E219" s="27" t="s">
        <v>15</v>
      </c>
      <c r="F219" s="27" t="s">
        <v>16</v>
      </c>
      <c r="G219" s="28" t="s">
        <v>210</v>
      </c>
      <c r="H219" s="35" t="s">
        <v>18</v>
      </c>
      <c r="I219" s="35" t="s">
        <v>19</v>
      </c>
      <c r="J219" s="38"/>
    </row>
    <row r="220" customHeight="1" spans="1:10">
      <c r="A220" s="25">
        <v>214</v>
      </c>
      <c r="B220" s="32" t="s">
        <v>278</v>
      </c>
      <c r="C220" s="36" t="s">
        <v>217</v>
      </c>
      <c r="D220" s="34">
        <v>20</v>
      </c>
      <c r="E220" s="27" t="s">
        <v>15</v>
      </c>
      <c r="F220" s="27" t="s">
        <v>16</v>
      </c>
      <c r="G220" s="28" t="s">
        <v>21</v>
      </c>
      <c r="H220" s="35" t="s">
        <v>18</v>
      </c>
      <c r="I220" s="35" t="s">
        <v>19</v>
      </c>
      <c r="J220" s="38"/>
    </row>
    <row r="221" customHeight="1" spans="1:10">
      <c r="A221" s="25">
        <v>215</v>
      </c>
      <c r="B221" s="32" t="s">
        <v>279</v>
      </c>
      <c r="C221" s="36" t="s">
        <v>213</v>
      </c>
      <c r="D221" s="34">
        <v>21</v>
      </c>
      <c r="E221" s="27" t="s">
        <v>15</v>
      </c>
      <c r="F221" s="27" t="s">
        <v>16</v>
      </c>
      <c r="G221" s="28" t="s">
        <v>37</v>
      </c>
      <c r="H221" s="35" t="s">
        <v>18</v>
      </c>
      <c r="I221" s="35" t="s">
        <v>19</v>
      </c>
      <c r="J221" s="38"/>
    </row>
    <row r="222" customHeight="1" spans="1:10">
      <c r="A222" s="25">
        <v>216</v>
      </c>
      <c r="B222" s="32" t="s">
        <v>280</v>
      </c>
      <c r="C222" s="36" t="s">
        <v>217</v>
      </c>
      <c r="D222" s="34">
        <v>22</v>
      </c>
      <c r="E222" s="27" t="s">
        <v>15</v>
      </c>
      <c r="F222" s="27" t="s">
        <v>16</v>
      </c>
      <c r="G222" s="28" t="s">
        <v>31</v>
      </c>
      <c r="H222" s="35" t="s">
        <v>18</v>
      </c>
      <c r="I222" s="35" t="s">
        <v>19</v>
      </c>
      <c r="J222" s="38"/>
    </row>
    <row r="223" customHeight="1" spans="1:10">
      <c r="A223" s="25">
        <v>217</v>
      </c>
      <c r="B223" s="32" t="s">
        <v>281</v>
      </c>
      <c r="C223" s="36" t="s">
        <v>213</v>
      </c>
      <c r="D223" s="34">
        <v>19</v>
      </c>
      <c r="E223" s="27" t="s">
        <v>15</v>
      </c>
      <c r="F223" s="27" t="s">
        <v>16</v>
      </c>
      <c r="G223" s="28" t="s">
        <v>25</v>
      </c>
      <c r="H223" s="35" t="s">
        <v>18</v>
      </c>
      <c r="I223" s="35" t="s">
        <v>19</v>
      </c>
      <c r="J223" s="38"/>
    </row>
    <row r="224" customHeight="1" spans="1:10">
      <c r="A224" s="25">
        <v>218</v>
      </c>
      <c r="B224" s="32" t="s">
        <v>282</v>
      </c>
      <c r="C224" s="36" t="s">
        <v>217</v>
      </c>
      <c r="D224" s="34">
        <v>21</v>
      </c>
      <c r="E224" s="27" t="s">
        <v>15</v>
      </c>
      <c r="F224" s="27" t="s">
        <v>16</v>
      </c>
      <c r="G224" s="28" t="s">
        <v>102</v>
      </c>
      <c r="H224" s="35" t="s">
        <v>18</v>
      </c>
      <c r="I224" s="35" t="s">
        <v>19</v>
      </c>
      <c r="J224" s="38"/>
    </row>
    <row r="225" customHeight="1" spans="1:10">
      <c r="A225" s="25">
        <v>219</v>
      </c>
      <c r="B225" s="32" t="s">
        <v>283</v>
      </c>
      <c r="C225" s="36" t="s">
        <v>213</v>
      </c>
      <c r="D225" s="34">
        <v>20</v>
      </c>
      <c r="E225" s="27" t="s">
        <v>15</v>
      </c>
      <c r="F225" s="27" t="s">
        <v>16</v>
      </c>
      <c r="G225" s="28" t="s">
        <v>25</v>
      </c>
      <c r="H225" s="35" t="s">
        <v>18</v>
      </c>
      <c r="I225" s="35" t="s">
        <v>19</v>
      </c>
      <c r="J225" s="38"/>
    </row>
    <row r="226" customHeight="1" spans="1:10">
      <c r="A226" s="25">
        <v>220</v>
      </c>
      <c r="B226" s="32" t="s">
        <v>284</v>
      </c>
      <c r="C226" s="36" t="s">
        <v>213</v>
      </c>
      <c r="D226" s="34">
        <v>20</v>
      </c>
      <c r="E226" s="27" t="s">
        <v>15</v>
      </c>
      <c r="F226" s="27" t="s">
        <v>16</v>
      </c>
      <c r="G226" s="28" t="s">
        <v>25</v>
      </c>
      <c r="H226" s="35" t="s">
        <v>18</v>
      </c>
      <c r="I226" s="35" t="s">
        <v>19</v>
      </c>
      <c r="J226" s="38"/>
    </row>
    <row r="227" customHeight="1" spans="1:10">
      <c r="A227" s="25">
        <v>221</v>
      </c>
      <c r="B227" s="32" t="s">
        <v>285</v>
      </c>
      <c r="C227" s="36" t="s">
        <v>217</v>
      </c>
      <c r="D227" s="34">
        <v>20</v>
      </c>
      <c r="E227" s="27" t="s">
        <v>15</v>
      </c>
      <c r="F227" s="27" t="s">
        <v>16</v>
      </c>
      <c r="G227" s="28" t="s">
        <v>85</v>
      </c>
      <c r="H227" s="35" t="s">
        <v>18</v>
      </c>
      <c r="I227" s="35" t="s">
        <v>19</v>
      </c>
      <c r="J227" s="38"/>
    </row>
    <row r="228" customHeight="1" spans="1:10">
      <c r="A228" s="25">
        <v>222</v>
      </c>
      <c r="B228" s="37" t="s">
        <v>286</v>
      </c>
      <c r="C228" s="34" t="s">
        <v>217</v>
      </c>
      <c r="D228" s="34">
        <v>23</v>
      </c>
      <c r="E228" s="27" t="s">
        <v>15</v>
      </c>
      <c r="F228" s="27" t="s">
        <v>16</v>
      </c>
      <c r="G228" s="28" t="s">
        <v>29</v>
      </c>
      <c r="H228" s="35" t="s">
        <v>18</v>
      </c>
      <c r="I228" s="35" t="s">
        <v>19</v>
      </c>
      <c r="J228" s="38"/>
    </row>
    <row r="229" customHeight="1" spans="1:10">
      <c r="A229" s="25">
        <v>223</v>
      </c>
      <c r="B229" s="31" t="s">
        <v>287</v>
      </c>
      <c r="C229" s="31" t="s">
        <v>14</v>
      </c>
      <c r="D229" s="31">
        <v>20</v>
      </c>
      <c r="E229" s="27" t="s">
        <v>15</v>
      </c>
      <c r="F229" s="27" t="s">
        <v>16</v>
      </c>
      <c r="G229" s="28" t="s">
        <v>31</v>
      </c>
      <c r="H229" s="39" t="s">
        <v>288</v>
      </c>
      <c r="I229" s="40" t="s">
        <v>19</v>
      </c>
      <c r="J229" s="23"/>
    </row>
    <row r="230" customHeight="1" spans="1:10">
      <c r="A230" s="25">
        <v>224</v>
      </c>
      <c r="B230" s="31" t="s">
        <v>289</v>
      </c>
      <c r="C230" s="31" t="s">
        <v>14</v>
      </c>
      <c r="D230" s="31">
        <v>19</v>
      </c>
      <c r="E230" s="27" t="s">
        <v>15</v>
      </c>
      <c r="F230" s="27" t="s">
        <v>16</v>
      </c>
      <c r="G230" s="28" t="s">
        <v>111</v>
      </c>
      <c r="H230" s="39" t="s">
        <v>288</v>
      </c>
      <c r="I230" s="40" t="s">
        <v>19</v>
      </c>
      <c r="J230" s="23"/>
    </row>
    <row r="231" customHeight="1" spans="1:10">
      <c r="A231" s="25">
        <v>225</v>
      </c>
      <c r="B231" s="31" t="s">
        <v>290</v>
      </c>
      <c r="C231" s="31" t="s">
        <v>28</v>
      </c>
      <c r="D231" s="31">
        <v>20</v>
      </c>
      <c r="E231" s="27" t="s">
        <v>15</v>
      </c>
      <c r="F231" s="27" t="s">
        <v>16</v>
      </c>
      <c r="G231" s="28" t="s">
        <v>215</v>
      </c>
      <c r="H231" s="39" t="s">
        <v>288</v>
      </c>
      <c r="I231" s="40" t="s">
        <v>19</v>
      </c>
      <c r="J231" s="23"/>
    </row>
    <row r="232" customHeight="1" spans="1:10">
      <c r="A232" s="25">
        <v>226</v>
      </c>
      <c r="B232" s="31" t="s">
        <v>291</v>
      </c>
      <c r="C232" s="31" t="s">
        <v>14</v>
      </c>
      <c r="D232" s="31">
        <v>20</v>
      </c>
      <c r="E232" s="27" t="s">
        <v>15</v>
      </c>
      <c r="F232" s="27" t="s">
        <v>16</v>
      </c>
      <c r="G232" s="28" t="s">
        <v>37</v>
      </c>
      <c r="H232" s="39" t="s">
        <v>288</v>
      </c>
      <c r="I232" s="40" t="s">
        <v>19</v>
      </c>
      <c r="J232" s="23"/>
    </row>
    <row r="233" customHeight="1" spans="1:10">
      <c r="A233" s="25">
        <v>227</v>
      </c>
      <c r="B233" s="31" t="s">
        <v>292</v>
      </c>
      <c r="C233" s="31" t="s">
        <v>28</v>
      </c>
      <c r="D233" s="31">
        <v>20</v>
      </c>
      <c r="E233" s="27" t="s">
        <v>15</v>
      </c>
      <c r="F233" s="27" t="s">
        <v>16</v>
      </c>
      <c r="G233" s="28" t="s">
        <v>25</v>
      </c>
      <c r="H233" s="39" t="s">
        <v>288</v>
      </c>
      <c r="I233" s="40" t="s">
        <v>19</v>
      </c>
      <c r="J233" s="23"/>
    </row>
    <row r="234" customHeight="1" spans="1:10">
      <c r="A234" s="25">
        <v>228</v>
      </c>
      <c r="B234" s="31" t="s">
        <v>293</v>
      </c>
      <c r="C234" s="31" t="s">
        <v>14</v>
      </c>
      <c r="D234" s="31">
        <v>20</v>
      </c>
      <c r="E234" s="27" t="s">
        <v>15</v>
      </c>
      <c r="F234" s="27" t="s">
        <v>16</v>
      </c>
      <c r="G234" s="28" t="s">
        <v>105</v>
      </c>
      <c r="H234" s="39" t="s">
        <v>288</v>
      </c>
      <c r="I234" s="40" t="s">
        <v>19</v>
      </c>
      <c r="J234" s="23"/>
    </row>
    <row r="235" customHeight="1" spans="1:10">
      <c r="A235" s="25">
        <v>229</v>
      </c>
      <c r="B235" s="31" t="s">
        <v>294</v>
      </c>
      <c r="C235" s="31" t="s">
        <v>14</v>
      </c>
      <c r="D235" s="31">
        <v>20</v>
      </c>
      <c r="E235" s="27" t="s">
        <v>15</v>
      </c>
      <c r="F235" s="27" t="s">
        <v>16</v>
      </c>
      <c r="G235" s="28" t="s">
        <v>25</v>
      </c>
      <c r="H235" s="39" t="s">
        <v>288</v>
      </c>
      <c r="I235" s="40" t="s">
        <v>19</v>
      </c>
      <c r="J235" s="23"/>
    </row>
    <row r="236" customHeight="1" spans="1:10">
      <c r="A236" s="25">
        <v>230</v>
      </c>
      <c r="B236" s="31" t="s">
        <v>295</v>
      </c>
      <c r="C236" s="31" t="s">
        <v>28</v>
      </c>
      <c r="D236" s="31">
        <v>22</v>
      </c>
      <c r="E236" s="27" t="s">
        <v>15</v>
      </c>
      <c r="F236" s="27" t="s">
        <v>16</v>
      </c>
      <c r="G236" s="28" t="s">
        <v>111</v>
      </c>
      <c r="H236" s="39" t="s">
        <v>288</v>
      </c>
      <c r="I236" s="40" t="s">
        <v>19</v>
      </c>
      <c r="J236" s="23"/>
    </row>
    <row r="237" customHeight="1" spans="1:10">
      <c r="A237" s="25">
        <v>231</v>
      </c>
      <c r="B237" s="31" t="s">
        <v>296</v>
      </c>
      <c r="C237" s="31" t="s">
        <v>14</v>
      </c>
      <c r="D237" s="31">
        <v>20</v>
      </c>
      <c r="E237" s="27" t="s">
        <v>15</v>
      </c>
      <c r="F237" s="27" t="s">
        <v>16</v>
      </c>
      <c r="G237" s="28" t="s">
        <v>25</v>
      </c>
      <c r="H237" s="39" t="s">
        <v>288</v>
      </c>
      <c r="I237" s="40" t="s">
        <v>19</v>
      </c>
      <c r="J237" s="23"/>
    </row>
    <row r="238" customHeight="1" spans="1:10">
      <c r="A238" s="25">
        <v>232</v>
      </c>
      <c r="B238" s="31" t="s">
        <v>297</v>
      </c>
      <c r="C238" s="31" t="s">
        <v>14</v>
      </c>
      <c r="D238" s="31">
        <v>20</v>
      </c>
      <c r="E238" s="27" t="s">
        <v>15</v>
      </c>
      <c r="F238" s="27" t="s">
        <v>16</v>
      </c>
      <c r="G238" s="28" t="s">
        <v>25</v>
      </c>
      <c r="H238" s="39" t="s">
        <v>288</v>
      </c>
      <c r="I238" s="40" t="s">
        <v>19</v>
      </c>
      <c r="J238" s="23"/>
    </row>
    <row r="239" customHeight="1" spans="1:10">
      <c r="A239" s="25">
        <v>233</v>
      </c>
      <c r="B239" s="31" t="s">
        <v>298</v>
      </c>
      <c r="C239" s="31" t="s">
        <v>14</v>
      </c>
      <c r="D239" s="31">
        <v>20</v>
      </c>
      <c r="E239" s="27" t="s">
        <v>15</v>
      </c>
      <c r="F239" s="27" t="s">
        <v>16</v>
      </c>
      <c r="G239" s="28" t="s">
        <v>37</v>
      </c>
      <c r="H239" s="39" t="s">
        <v>288</v>
      </c>
      <c r="I239" s="40" t="s">
        <v>19</v>
      </c>
      <c r="J239" s="23"/>
    </row>
    <row r="240" customHeight="1" spans="1:10">
      <c r="A240" s="25">
        <v>234</v>
      </c>
      <c r="B240" s="31" t="s">
        <v>299</v>
      </c>
      <c r="C240" s="31" t="s">
        <v>28</v>
      </c>
      <c r="D240" s="31">
        <v>19</v>
      </c>
      <c r="E240" s="27" t="s">
        <v>15</v>
      </c>
      <c r="F240" s="27" t="s">
        <v>16</v>
      </c>
      <c r="G240" s="28" t="s">
        <v>48</v>
      </c>
      <c r="H240" s="39" t="s">
        <v>288</v>
      </c>
      <c r="I240" s="40" t="s">
        <v>19</v>
      </c>
      <c r="J240" s="23"/>
    </row>
    <row r="241" customHeight="1" spans="1:10">
      <c r="A241" s="25">
        <v>235</v>
      </c>
      <c r="B241" s="31" t="s">
        <v>300</v>
      </c>
      <c r="C241" s="31" t="s">
        <v>14</v>
      </c>
      <c r="D241" s="31">
        <v>20</v>
      </c>
      <c r="E241" s="27" t="s">
        <v>15</v>
      </c>
      <c r="F241" s="27" t="s">
        <v>16</v>
      </c>
      <c r="G241" s="28" t="s">
        <v>37</v>
      </c>
      <c r="H241" s="39" t="s">
        <v>288</v>
      </c>
      <c r="I241" s="40" t="s">
        <v>19</v>
      </c>
      <c r="J241" s="23"/>
    </row>
    <row r="242" customHeight="1" spans="1:10">
      <c r="A242" s="25">
        <v>236</v>
      </c>
      <c r="B242" s="31" t="s">
        <v>301</v>
      </c>
      <c r="C242" s="31" t="s">
        <v>28</v>
      </c>
      <c r="D242" s="31">
        <v>21</v>
      </c>
      <c r="E242" s="27" t="s">
        <v>15</v>
      </c>
      <c r="F242" s="27" t="s">
        <v>16</v>
      </c>
      <c r="G242" s="28" t="s">
        <v>105</v>
      </c>
      <c r="H242" s="39" t="s">
        <v>288</v>
      </c>
      <c r="I242" s="40" t="s">
        <v>19</v>
      </c>
      <c r="J242" s="23"/>
    </row>
    <row r="243" customHeight="1" spans="1:10">
      <c r="A243" s="25">
        <v>237</v>
      </c>
      <c r="B243" s="31" t="s">
        <v>302</v>
      </c>
      <c r="C243" s="31" t="s">
        <v>14</v>
      </c>
      <c r="D243" s="31">
        <v>20</v>
      </c>
      <c r="E243" s="27" t="s">
        <v>15</v>
      </c>
      <c r="F243" s="27" t="s">
        <v>16</v>
      </c>
      <c r="G243" s="28" t="s">
        <v>29</v>
      </c>
      <c r="H243" s="39" t="s">
        <v>288</v>
      </c>
      <c r="I243" s="40" t="s">
        <v>19</v>
      </c>
      <c r="J243" s="23"/>
    </row>
    <row r="244" customHeight="1" spans="1:10">
      <c r="A244" s="25">
        <v>238</v>
      </c>
      <c r="B244" s="31" t="s">
        <v>303</v>
      </c>
      <c r="C244" s="31" t="s">
        <v>28</v>
      </c>
      <c r="D244" s="31">
        <v>21</v>
      </c>
      <c r="E244" s="27" t="s">
        <v>15</v>
      </c>
      <c r="F244" s="27" t="s">
        <v>16</v>
      </c>
      <c r="G244" s="28" t="s">
        <v>260</v>
      </c>
      <c r="H244" s="39" t="s">
        <v>288</v>
      </c>
      <c r="I244" s="40" t="s">
        <v>19</v>
      </c>
      <c r="J244" s="23"/>
    </row>
    <row r="245" customHeight="1" spans="1:10">
      <c r="A245" s="25">
        <v>239</v>
      </c>
      <c r="B245" s="31" t="s">
        <v>304</v>
      </c>
      <c r="C245" s="31" t="s">
        <v>14</v>
      </c>
      <c r="D245" s="31">
        <v>20</v>
      </c>
      <c r="E245" s="27" t="s">
        <v>15</v>
      </c>
      <c r="F245" s="27" t="s">
        <v>16</v>
      </c>
      <c r="G245" s="28" t="s">
        <v>21</v>
      </c>
      <c r="H245" s="39" t="s">
        <v>288</v>
      </c>
      <c r="I245" s="40" t="s">
        <v>19</v>
      </c>
      <c r="J245" s="23"/>
    </row>
    <row r="246" customHeight="1" spans="1:10">
      <c r="A246" s="25">
        <v>240</v>
      </c>
      <c r="B246" s="31" t="s">
        <v>305</v>
      </c>
      <c r="C246" s="31" t="s">
        <v>28</v>
      </c>
      <c r="D246" s="31">
        <v>19</v>
      </c>
      <c r="E246" s="27" t="s">
        <v>15</v>
      </c>
      <c r="F246" s="27" t="s">
        <v>16</v>
      </c>
      <c r="G246" s="28" t="s">
        <v>29</v>
      </c>
      <c r="H246" s="39" t="s">
        <v>288</v>
      </c>
      <c r="I246" s="40" t="s">
        <v>19</v>
      </c>
      <c r="J246" s="23"/>
    </row>
    <row r="247" customHeight="1" spans="1:10">
      <c r="A247" s="25">
        <v>241</v>
      </c>
      <c r="B247" s="31" t="s">
        <v>306</v>
      </c>
      <c r="C247" s="31" t="s">
        <v>14</v>
      </c>
      <c r="D247" s="31">
        <v>19</v>
      </c>
      <c r="E247" s="27" t="s">
        <v>15</v>
      </c>
      <c r="F247" s="27" t="s">
        <v>16</v>
      </c>
      <c r="G247" s="28" t="s">
        <v>37</v>
      </c>
      <c r="H247" s="39" t="s">
        <v>288</v>
      </c>
      <c r="I247" s="40" t="s">
        <v>19</v>
      </c>
      <c r="J247" s="23"/>
    </row>
    <row r="248" customHeight="1" spans="1:10">
      <c r="A248" s="25">
        <v>242</v>
      </c>
      <c r="B248" s="31" t="s">
        <v>307</v>
      </c>
      <c r="C248" s="31" t="s">
        <v>28</v>
      </c>
      <c r="D248" s="31">
        <v>19</v>
      </c>
      <c r="E248" s="27" t="s">
        <v>15</v>
      </c>
      <c r="F248" s="27" t="s">
        <v>16</v>
      </c>
      <c r="G248" s="28" t="s">
        <v>25</v>
      </c>
      <c r="H248" s="39" t="s">
        <v>288</v>
      </c>
      <c r="I248" s="40" t="s">
        <v>19</v>
      </c>
      <c r="J248" s="23"/>
    </row>
    <row r="249" customHeight="1" spans="1:10">
      <c r="A249" s="25">
        <v>243</v>
      </c>
      <c r="B249" s="31" t="s">
        <v>308</v>
      </c>
      <c r="C249" s="31" t="s">
        <v>14</v>
      </c>
      <c r="D249" s="31">
        <v>19</v>
      </c>
      <c r="E249" s="27" t="s">
        <v>15</v>
      </c>
      <c r="F249" s="27" t="s">
        <v>16</v>
      </c>
      <c r="G249" s="28" t="s">
        <v>25</v>
      </c>
      <c r="H249" s="39" t="s">
        <v>288</v>
      </c>
      <c r="I249" s="40" t="s">
        <v>19</v>
      </c>
      <c r="J249" s="23"/>
    </row>
    <row r="250" customHeight="1" spans="1:10">
      <c r="A250" s="25">
        <v>244</v>
      </c>
      <c r="B250" s="25" t="s">
        <v>309</v>
      </c>
      <c r="C250" s="25" t="s">
        <v>28</v>
      </c>
      <c r="D250" s="31">
        <v>22</v>
      </c>
      <c r="E250" s="27" t="s">
        <v>15</v>
      </c>
      <c r="F250" s="27" t="s">
        <v>16</v>
      </c>
      <c r="G250" s="28" t="s">
        <v>65</v>
      </c>
      <c r="H250" s="39" t="s">
        <v>288</v>
      </c>
      <c r="I250" s="40" t="s">
        <v>19</v>
      </c>
      <c r="J250" s="23"/>
    </row>
    <row r="251" customHeight="1" spans="1:10">
      <c r="A251" s="25">
        <v>245</v>
      </c>
      <c r="B251" s="31" t="s">
        <v>310</v>
      </c>
      <c r="C251" s="31" t="s">
        <v>14</v>
      </c>
      <c r="D251" s="31">
        <v>21</v>
      </c>
      <c r="E251" s="27" t="s">
        <v>15</v>
      </c>
      <c r="F251" s="27" t="s">
        <v>16</v>
      </c>
      <c r="G251" s="28" t="s">
        <v>311</v>
      </c>
      <c r="H251" s="39" t="s">
        <v>288</v>
      </c>
      <c r="I251" s="40" t="s">
        <v>19</v>
      </c>
      <c r="J251" s="23"/>
    </row>
    <row r="252" customHeight="1" spans="1:10">
      <c r="A252" s="25">
        <v>246</v>
      </c>
      <c r="B252" s="31" t="s">
        <v>312</v>
      </c>
      <c r="C252" s="31" t="s">
        <v>28</v>
      </c>
      <c r="D252" s="31">
        <v>19</v>
      </c>
      <c r="E252" s="27" t="s">
        <v>15</v>
      </c>
      <c r="F252" s="27" t="s">
        <v>16</v>
      </c>
      <c r="G252" s="28" t="s">
        <v>21</v>
      </c>
      <c r="H252" s="39" t="s">
        <v>288</v>
      </c>
      <c r="I252" s="40" t="s">
        <v>19</v>
      </c>
      <c r="J252" s="23"/>
    </row>
    <row r="253" customHeight="1" spans="1:10">
      <c r="A253" s="25">
        <v>247</v>
      </c>
      <c r="B253" s="31" t="s">
        <v>313</v>
      </c>
      <c r="C253" s="31" t="s">
        <v>14</v>
      </c>
      <c r="D253" s="31">
        <v>21</v>
      </c>
      <c r="E253" s="27" t="s">
        <v>15</v>
      </c>
      <c r="F253" s="27" t="s">
        <v>16</v>
      </c>
      <c r="G253" s="28" t="s">
        <v>85</v>
      </c>
      <c r="H253" s="39" t="s">
        <v>288</v>
      </c>
      <c r="I253" s="40" t="s">
        <v>19</v>
      </c>
      <c r="J253" s="23"/>
    </row>
    <row r="254" customHeight="1" spans="1:10">
      <c r="A254" s="25">
        <v>248</v>
      </c>
      <c r="B254" s="31" t="s">
        <v>314</v>
      </c>
      <c r="C254" s="31" t="s">
        <v>28</v>
      </c>
      <c r="D254" s="31">
        <v>20</v>
      </c>
      <c r="E254" s="27" t="s">
        <v>15</v>
      </c>
      <c r="F254" s="27" t="s">
        <v>16</v>
      </c>
      <c r="G254" s="28" t="s">
        <v>42</v>
      </c>
      <c r="H254" s="39" t="s">
        <v>288</v>
      </c>
      <c r="I254" s="40" t="s">
        <v>19</v>
      </c>
      <c r="J254" s="23"/>
    </row>
    <row r="255" customHeight="1" spans="1:10">
      <c r="A255" s="25">
        <v>249</v>
      </c>
      <c r="B255" s="31" t="s">
        <v>315</v>
      </c>
      <c r="C255" s="31" t="s">
        <v>14</v>
      </c>
      <c r="D255" s="31">
        <v>20</v>
      </c>
      <c r="E255" s="27" t="s">
        <v>15</v>
      </c>
      <c r="F255" s="27" t="s">
        <v>16</v>
      </c>
      <c r="G255" s="28" t="s">
        <v>60</v>
      </c>
      <c r="H255" s="39" t="s">
        <v>288</v>
      </c>
      <c r="I255" s="40" t="s">
        <v>19</v>
      </c>
      <c r="J255" s="23"/>
    </row>
    <row r="256" customHeight="1" spans="1:10">
      <c r="A256" s="25">
        <v>250</v>
      </c>
      <c r="B256" s="31" t="s">
        <v>316</v>
      </c>
      <c r="C256" s="31" t="s">
        <v>28</v>
      </c>
      <c r="D256" s="31">
        <v>20</v>
      </c>
      <c r="E256" s="27" t="s">
        <v>15</v>
      </c>
      <c r="F256" s="27" t="s">
        <v>16</v>
      </c>
      <c r="G256" s="28" t="s">
        <v>31</v>
      </c>
      <c r="H256" s="39" t="s">
        <v>288</v>
      </c>
      <c r="I256" s="40" t="s">
        <v>19</v>
      </c>
      <c r="J256" s="23"/>
    </row>
    <row r="257" customHeight="1" spans="1:10">
      <c r="A257" s="25">
        <v>251</v>
      </c>
      <c r="B257" s="31" t="s">
        <v>317</v>
      </c>
      <c r="C257" s="31" t="s">
        <v>14</v>
      </c>
      <c r="D257" s="31">
        <v>19</v>
      </c>
      <c r="E257" s="27" t="s">
        <v>15</v>
      </c>
      <c r="F257" s="27" t="s">
        <v>16</v>
      </c>
      <c r="G257" s="28" t="s">
        <v>215</v>
      </c>
      <c r="H257" s="39" t="s">
        <v>288</v>
      </c>
      <c r="I257" s="40" t="s">
        <v>19</v>
      </c>
      <c r="J257" s="23"/>
    </row>
    <row r="258" customHeight="1" spans="1:10">
      <c r="A258" s="25">
        <v>252</v>
      </c>
      <c r="B258" s="31" t="s">
        <v>318</v>
      </c>
      <c r="C258" s="31" t="s">
        <v>28</v>
      </c>
      <c r="D258" s="31">
        <v>20</v>
      </c>
      <c r="E258" s="27" t="s">
        <v>15</v>
      </c>
      <c r="F258" s="27" t="s">
        <v>16</v>
      </c>
      <c r="G258" s="28" t="s">
        <v>85</v>
      </c>
      <c r="H258" s="39" t="s">
        <v>288</v>
      </c>
      <c r="I258" s="40" t="s">
        <v>19</v>
      </c>
      <c r="J258" s="23"/>
    </row>
    <row r="259" customHeight="1" spans="1:10">
      <c r="A259" s="25">
        <v>253</v>
      </c>
      <c r="B259" s="31" t="s">
        <v>319</v>
      </c>
      <c r="C259" s="31" t="s">
        <v>14</v>
      </c>
      <c r="D259" s="31">
        <v>19</v>
      </c>
      <c r="E259" s="27" t="s">
        <v>15</v>
      </c>
      <c r="F259" s="27" t="s">
        <v>16</v>
      </c>
      <c r="G259" s="28" t="s">
        <v>48</v>
      </c>
      <c r="H259" s="39" t="s">
        <v>288</v>
      </c>
      <c r="I259" s="40" t="s">
        <v>19</v>
      </c>
      <c r="J259" s="23"/>
    </row>
    <row r="260" customHeight="1" spans="1:10">
      <c r="A260" s="25">
        <v>254</v>
      </c>
      <c r="B260" s="31" t="s">
        <v>320</v>
      </c>
      <c r="C260" s="31" t="s">
        <v>28</v>
      </c>
      <c r="D260" s="31">
        <v>20</v>
      </c>
      <c r="E260" s="27" t="s">
        <v>15</v>
      </c>
      <c r="F260" s="27" t="s">
        <v>16</v>
      </c>
      <c r="G260" s="28" t="s">
        <v>321</v>
      </c>
      <c r="H260" s="39" t="s">
        <v>288</v>
      </c>
      <c r="I260" s="40" t="s">
        <v>19</v>
      </c>
      <c r="J260" s="23"/>
    </row>
    <row r="261" customHeight="1" spans="1:10">
      <c r="A261" s="25">
        <v>255</v>
      </c>
      <c r="B261" s="31" t="s">
        <v>322</v>
      </c>
      <c r="C261" s="31" t="s">
        <v>14</v>
      </c>
      <c r="D261" s="31">
        <v>17</v>
      </c>
      <c r="E261" s="27" t="s">
        <v>15</v>
      </c>
      <c r="F261" s="27" t="s">
        <v>16</v>
      </c>
      <c r="G261" s="28" t="s">
        <v>60</v>
      </c>
      <c r="H261" s="39" t="s">
        <v>288</v>
      </c>
      <c r="I261" s="40" t="s">
        <v>19</v>
      </c>
      <c r="J261" s="23"/>
    </row>
    <row r="262" customHeight="1" spans="1:10">
      <c r="A262" s="25">
        <v>256</v>
      </c>
      <c r="B262" s="31" t="s">
        <v>323</v>
      </c>
      <c r="C262" s="31" t="s">
        <v>28</v>
      </c>
      <c r="D262" s="31">
        <v>20</v>
      </c>
      <c r="E262" s="27" t="s">
        <v>15</v>
      </c>
      <c r="F262" s="27" t="s">
        <v>16</v>
      </c>
      <c r="G262" s="28" t="s">
        <v>48</v>
      </c>
      <c r="H262" s="39" t="s">
        <v>288</v>
      </c>
      <c r="I262" s="40" t="s">
        <v>19</v>
      </c>
      <c r="J262" s="23"/>
    </row>
    <row r="263" customHeight="1" spans="1:10">
      <c r="A263" s="25">
        <v>257</v>
      </c>
      <c r="B263" s="31" t="s">
        <v>324</v>
      </c>
      <c r="C263" s="31" t="s">
        <v>14</v>
      </c>
      <c r="D263" s="31">
        <v>20</v>
      </c>
      <c r="E263" s="27" t="s">
        <v>15</v>
      </c>
      <c r="F263" s="27" t="s">
        <v>16</v>
      </c>
      <c r="G263" s="28" t="s">
        <v>111</v>
      </c>
      <c r="H263" s="39" t="s">
        <v>288</v>
      </c>
      <c r="I263" s="40" t="s">
        <v>19</v>
      </c>
      <c r="J263" s="23"/>
    </row>
    <row r="264" customHeight="1" spans="1:10">
      <c r="A264" s="25">
        <v>258</v>
      </c>
      <c r="B264" s="31" t="s">
        <v>325</v>
      </c>
      <c r="C264" s="31" t="s">
        <v>28</v>
      </c>
      <c r="D264" s="31">
        <v>20</v>
      </c>
      <c r="E264" s="27" t="s">
        <v>15</v>
      </c>
      <c r="F264" s="27" t="s">
        <v>16</v>
      </c>
      <c r="G264" s="28" t="s">
        <v>60</v>
      </c>
      <c r="H264" s="39" t="s">
        <v>288</v>
      </c>
      <c r="I264" s="40" t="s">
        <v>19</v>
      </c>
      <c r="J264" s="23"/>
    </row>
    <row r="265" customHeight="1" spans="1:10">
      <c r="A265" s="25">
        <v>259</v>
      </c>
      <c r="B265" s="31" t="s">
        <v>326</v>
      </c>
      <c r="C265" s="31" t="s">
        <v>28</v>
      </c>
      <c r="D265" s="31">
        <v>21</v>
      </c>
      <c r="E265" s="27" t="s">
        <v>15</v>
      </c>
      <c r="F265" s="27" t="s">
        <v>16</v>
      </c>
      <c r="G265" s="28" t="s">
        <v>31</v>
      </c>
      <c r="H265" s="39" t="s">
        <v>288</v>
      </c>
      <c r="I265" s="40" t="s">
        <v>19</v>
      </c>
      <c r="J265" s="23"/>
    </row>
    <row r="266" customHeight="1" spans="1:10">
      <c r="A266" s="25">
        <v>260</v>
      </c>
      <c r="B266" s="31" t="s">
        <v>327</v>
      </c>
      <c r="C266" s="31" t="s">
        <v>28</v>
      </c>
      <c r="D266" s="31">
        <v>22</v>
      </c>
      <c r="E266" s="27" t="s">
        <v>15</v>
      </c>
      <c r="F266" s="27" t="s">
        <v>16</v>
      </c>
      <c r="G266" s="28" t="s">
        <v>60</v>
      </c>
      <c r="H266" s="39" t="s">
        <v>288</v>
      </c>
      <c r="I266" s="40" t="s">
        <v>19</v>
      </c>
      <c r="J266" s="23"/>
    </row>
    <row r="267" customHeight="1" spans="1:10">
      <c r="A267" s="25">
        <v>261</v>
      </c>
      <c r="B267" s="41" t="s">
        <v>328</v>
      </c>
      <c r="C267" s="42" t="s">
        <v>14</v>
      </c>
      <c r="D267" s="43">
        <v>20</v>
      </c>
      <c r="E267" s="27" t="s">
        <v>15</v>
      </c>
      <c r="F267" s="27" t="s">
        <v>16</v>
      </c>
      <c r="G267" s="28" t="s">
        <v>31</v>
      </c>
      <c r="H267" s="39" t="s">
        <v>288</v>
      </c>
      <c r="I267" s="40" t="s">
        <v>19</v>
      </c>
      <c r="J267" s="43"/>
    </row>
    <row r="268" customHeight="1" spans="1:10">
      <c r="A268" s="25">
        <v>262</v>
      </c>
      <c r="B268" s="41" t="s">
        <v>329</v>
      </c>
      <c r="C268" s="42" t="s">
        <v>28</v>
      </c>
      <c r="D268" s="43">
        <v>21</v>
      </c>
      <c r="E268" s="27" t="s">
        <v>15</v>
      </c>
      <c r="F268" s="27" t="s">
        <v>16</v>
      </c>
      <c r="G268" s="28" t="s">
        <v>102</v>
      </c>
      <c r="H268" s="39" t="s">
        <v>288</v>
      </c>
      <c r="I268" s="40" t="s">
        <v>19</v>
      </c>
      <c r="J268" s="43"/>
    </row>
    <row r="269" customHeight="1" spans="1:10">
      <c r="A269" s="25">
        <v>263</v>
      </c>
      <c r="B269" s="41" t="s">
        <v>330</v>
      </c>
      <c r="C269" s="42" t="s">
        <v>14</v>
      </c>
      <c r="D269" s="43">
        <v>20</v>
      </c>
      <c r="E269" s="27" t="s">
        <v>15</v>
      </c>
      <c r="F269" s="27" t="s">
        <v>16</v>
      </c>
      <c r="G269" s="28" t="s">
        <v>102</v>
      </c>
      <c r="H269" s="39" t="s">
        <v>288</v>
      </c>
      <c r="I269" s="40" t="s">
        <v>19</v>
      </c>
      <c r="J269" s="43"/>
    </row>
    <row r="270" customHeight="1" spans="1:10">
      <c r="A270" s="25">
        <v>264</v>
      </c>
      <c r="B270" s="41" t="s">
        <v>331</v>
      </c>
      <c r="C270" s="42" t="s">
        <v>28</v>
      </c>
      <c r="D270" s="43">
        <v>20</v>
      </c>
      <c r="E270" s="27" t="s">
        <v>15</v>
      </c>
      <c r="F270" s="27" t="s">
        <v>16</v>
      </c>
      <c r="G270" s="28" t="s">
        <v>25</v>
      </c>
      <c r="H270" s="39" t="s">
        <v>288</v>
      </c>
      <c r="I270" s="40" t="s">
        <v>19</v>
      </c>
      <c r="J270" s="43"/>
    </row>
    <row r="271" customHeight="1" spans="1:10">
      <c r="A271" s="25">
        <v>265</v>
      </c>
      <c r="B271" s="41" t="s">
        <v>332</v>
      </c>
      <c r="C271" s="42" t="s">
        <v>14</v>
      </c>
      <c r="D271" s="43">
        <v>21</v>
      </c>
      <c r="E271" s="27" t="s">
        <v>15</v>
      </c>
      <c r="F271" s="27" t="s">
        <v>16</v>
      </c>
      <c r="G271" s="28" t="s">
        <v>42</v>
      </c>
      <c r="H271" s="39" t="s">
        <v>288</v>
      </c>
      <c r="I271" s="40" t="s">
        <v>19</v>
      </c>
      <c r="J271" s="43"/>
    </row>
    <row r="272" customHeight="1" spans="1:10">
      <c r="A272" s="25">
        <v>266</v>
      </c>
      <c r="B272" s="41" t="s">
        <v>333</v>
      </c>
      <c r="C272" s="42" t="s">
        <v>14</v>
      </c>
      <c r="D272" s="43">
        <v>21</v>
      </c>
      <c r="E272" s="27" t="s">
        <v>15</v>
      </c>
      <c r="F272" s="27" t="s">
        <v>16</v>
      </c>
      <c r="G272" s="28" t="s">
        <v>48</v>
      </c>
      <c r="H272" s="39" t="s">
        <v>288</v>
      </c>
      <c r="I272" s="40" t="s">
        <v>19</v>
      </c>
      <c r="J272" s="43"/>
    </row>
    <row r="273" customHeight="1" spans="1:10">
      <c r="A273" s="25">
        <v>267</v>
      </c>
      <c r="B273" s="41" t="s">
        <v>334</v>
      </c>
      <c r="C273" s="42" t="s">
        <v>28</v>
      </c>
      <c r="D273" s="43">
        <v>22</v>
      </c>
      <c r="E273" s="27" t="s">
        <v>15</v>
      </c>
      <c r="F273" s="27" t="s">
        <v>16</v>
      </c>
      <c r="G273" s="28" t="s">
        <v>37</v>
      </c>
      <c r="H273" s="39" t="s">
        <v>288</v>
      </c>
      <c r="I273" s="40" t="s">
        <v>19</v>
      </c>
      <c r="J273" s="43"/>
    </row>
    <row r="274" customHeight="1" spans="1:10">
      <c r="A274" s="25">
        <v>268</v>
      </c>
      <c r="B274" s="41" t="s">
        <v>335</v>
      </c>
      <c r="C274" s="42" t="s">
        <v>14</v>
      </c>
      <c r="D274" s="43">
        <v>21</v>
      </c>
      <c r="E274" s="27" t="s">
        <v>15</v>
      </c>
      <c r="F274" s="27" t="s">
        <v>16</v>
      </c>
      <c r="G274" s="28" t="s">
        <v>29</v>
      </c>
      <c r="H274" s="39" t="s">
        <v>288</v>
      </c>
      <c r="I274" s="40" t="s">
        <v>19</v>
      </c>
      <c r="J274" s="43"/>
    </row>
    <row r="275" customHeight="1" spans="1:10">
      <c r="A275" s="25">
        <v>269</v>
      </c>
      <c r="B275" s="41" t="s">
        <v>336</v>
      </c>
      <c r="C275" s="42" t="s">
        <v>28</v>
      </c>
      <c r="D275" s="43">
        <v>21</v>
      </c>
      <c r="E275" s="27" t="s">
        <v>15</v>
      </c>
      <c r="F275" s="27" t="s">
        <v>16</v>
      </c>
      <c r="G275" s="28" t="s">
        <v>37</v>
      </c>
      <c r="H275" s="39" t="s">
        <v>288</v>
      </c>
      <c r="I275" s="40" t="s">
        <v>19</v>
      </c>
      <c r="J275" s="43"/>
    </row>
    <row r="276" customHeight="1" spans="1:10">
      <c r="A276" s="25">
        <v>270</v>
      </c>
      <c r="B276" s="41" t="s">
        <v>337</v>
      </c>
      <c r="C276" s="42" t="s">
        <v>14</v>
      </c>
      <c r="D276" s="43">
        <v>20</v>
      </c>
      <c r="E276" s="27" t="s">
        <v>15</v>
      </c>
      <c r="F276" s="27" t="s">
        <v>16</v>
      </c>
      <c r="G276" s="28" t="s">
        <v>215</v>
      </c>
      <c r="H276" s="39" t="s">
        <v>288</v>
      </c>
      <c r="I276" s="40" t="s">
        <v>19</v>
      </c>
      <c r="J276" s="43"/>
    </row>
    <row r="277" customHeight="1" spans="1:10">
      <c r="A277" s="25">
        <v>271</v>
      </c>
      <c r="B277" s="41" t="s">
        <v>338</v>
      </c>
      <c r="C277" s="42" t="s">
        <v>14</v>
      </c>
      <c r="D277" s="43">
        <v>20</v>
      </c>
      <c r="E277" s="27" t="s">
        <v>15</v>
      </c>
      <c r="F277" s="27" t="s">
        <v>16</v>
      </c>
      <c r="G277" s="28" t="s">
        <v>215</v>
      </c>
      <c r="H277" s="39" t="s">
        <v>288</v>
      </c>
      <c r="I277" s="40" t="s">
        <v>19</v>
      </c>
      <c r="J277" s="43"/>
    </row>
    <row r="278" customHeight="1" spans="1:10">
      <c r="A278" s="25">
        <v>272</v>
      </c>
      <c r="B278" s="41" t="s">
        <v>339</v>
      </c>
      <c r="C278" s="42" t="s">
        <v>28</v>
      </c>
      <c r="D278" s="43">
        <v>21</v>
      </c>
      <c r="E278" s="27" t="s">
        <v>15</v>
      </c>
      <c r="F278" s="27" t="s">
        <v>16</v>
      </c>
      <c r="G278" s="28" t="s">
        <v>37</v>
      </c>
      <c r="H278" s="39" t="s">
        <v>288</v>
      </c>
      <c r="I278" s="40" t="s">
        <v>19</v>
      </c>
      <c r="J278" s="43"/>
    </row>
    <row r="279" customHeight="1" spans="1:10">
      <c r="A279" s="25">
        <v>273</v>
      </c>
      <c r="B279" s="41" t="s">
        <v>340</v>
      </c>
      <c r="C279" s="42" t="s">
        <v>14</v>
      </c>
      <c r="D279" s="43">
        <v>22</v>
      </c>
      <c r="E279" s="27" t="s">
        <v>15</v>
      </c>
      <c r="F279" s="27" t="s">
        <v>16</v>
      </c>
      <c r="G279" s="28" t="s">
        <v>60</v>
      </c>
      <c r="H279" s="39" t="s">
        <v>288</v>
      </c>
      <c r="I279" s="40" t="s">
        <v>19</v>
      </c>
      <c r="J279" s="43"/>
    </row>
    <row r="280" customHeight="1" spans="1:10">
      <c r="A280" s="25">
        <v>274</v>
      </c>
      <c r="B280" s="41" t="s">
        <v>341</v>
      </c>
      <c r="C280" s="42" t="s">
        <v>28</v>
      </c>
      <c r="D280" s="43">
        <v>20</v>
      </c>
      <c r="E280" s="27" t="s">
        <v>15</v>
      </c>
      <c r="F280" s="27" t="s">
        <v>16</v>
      </c>
      <c r="G280" s="28" t="s">
        <v>111</v>
      </c>
      <c r="H280" s="39" t="s">
        <v>288</v>
      </c>
      <c r="I280" s="40" t="s">
        <v>19</v>
      </c>
      <c r="J280" s="43"/>
    </row>
    <row r="281" customHeight="1" spans="1:10">
      <c r="A281" s="25">
        <v>275</v>
      </c>
      <c r="B281" s="41" t="s">
        <v>342</v>
      </c>
      <c r="C281" s="42" t="s">
        <v>14</v>
      </c>
      <c r="D281" s="43">
        <v>21</v>
      </c>
      <c r="E281" s="27" t="s">
        <v>15</v>
      </c>
      <c r="F281" s="27" t="s">
        <v>16</v>
      </c>
      <c r="G281" s="28" t="s">
        <v>29</v>
      </c>
      <c r="H281" s="39" t="s">
        <v>288</v>
      </c>
      <c r="I281" s="40" t="s">
        <v>19</v>
      </c>
      <c r="J281" s="43"/>
    </row>
    <row r="282" customHeight="1" spans="1:10">
      <c r="A282" s="25">
        <v>276</v>
      </c>
      <c r="B282" s="41" t="s">
        <v>343</v>
      </c>
      <c r="C282" s="42" t="s">
        <v>28</v>
      </c>
      <c r="D282" s="43">
        <v>20</v>
      </c>
      <c r="E282" s="27" t="s">
        <v>15</v>
      </c>
      <c r="F282" s="27" t="s">
        <v>16</v>
      </c>
      <c r="G282" s="28" t="s">
        <v>31</v>
      </c>
      <c r="H282" s="39" t="s">
        <v>288</v>
      </c>
      <c r="I282" s="40" t="s">
        <v>19</v>
      </c>
      <c r="J282" s="43"/>
    </row>
    <row r="283" customHeight="1" spans="1:10">
      <c r="A283" s="25">
        <v>277</v>
      </c>
      <c r="B283" s="41" t="s">
        <v>344</v>
      </c>
      <c r="C283" s="42" t="s">
        <v>14</v>
      </c>
      <c r="D283" s="43">
        <v>20</v>
      </c>
      <c r="E283" s="27" t="s">
        <v>15</v>
      </c>
      <c r="F283" s="27" t="s">
        <v>16</v>
      </c>
      <c r="G283" s="28" t="s">
        <v>31</v>
      </c>
      <c r="H283" s="39" t="s">
        <v>288</v>
      </c>
      <c r="I283" s="40" t="s">
        <v>19</v>
      </c>
      <c r="J283" s="43"/>
    </row>
    <row r="284" customHeight="1" spans="1:10">
      <c r="A284" s="25">
        <v>278</v>
      </c>
      <c r="B284" s="41" t="s">
        <v>345</v>
      </c>
      <c r="C284" s="42" t="s">
        <v>28</v>
      </c>
      <c r="D284" s="43">
        <v>21</v>
      </c>
      <c r="E284" s="27" t="s">
        <v>15</v>
      </c>
      <c r="F284" s="27" t="s">
        <v>16</v>
      </c>
      <c r="G284" s="28" t="s">
        <v>52</v>
      </c>
      <c r="H284" s="39" t="s">
        <v>288</v>
      </c>
      <c r="I284" s="40" t="s">
        <v>19</v>
      </c>
      <c r="J284" s="43"/>
    </row>
    <row r="285" customHeight="1" spans="1:10">
      <c r="A285" s="25">
        <v>279</v>
      </c>
      <c r="B285" s="41" t="s">
        <v>346</v>
      </c>
      <c r="C285" s="42" t="s">
        <v>14</v>
      </c>
      <c r="D285" s="43">
        <v>21</v>
      </c>
      <c r="E285" s="27" t="s">
        <v>15</v>
      </c>
      <c r="F285" s="27" t="s">
        <v>16</v>
      </c>
      <c r="G285" s="28" t="s">
        <v>21</v>
      </c>
      <c r="H285" s="39" t="s">
        <v>288</v>
      </c>
      <c r="I285" s="40" t="s">
        <v>19</v>
      </c>
      <c r="J285" s="43"/>
    </row>
    <row r="286" customHeight="1" spans="1:10">
      <c r="A286" s="25">
        <v>280</v>
      </c>
      <c r="B286" s="41" t="s">
        <v>347</v>
      </c>
      <c r="C286" s="42" t="s">
        <v>28</v>
      </c>
      <c r="D286" s="43">
        <v>21</v>
      </c>
      <c r="E286" s="27" t="s">
        <v>15</v>
      </c>
      <c r="F286" s="27" t="s">
        <v>16</v>
      </c>
      <c r="G286" s="28" t="s">
        <v>348</v>
      </c>
      <c r="H286" s="39" t="s">
        <v>288</v>
      </c>
      <c r="I286" s="40" t="s">
        <v>19</v>
      </c>
      <c r="J286" s="43"/>
    </row>
    <row r="287" customHeight="1" spans="1:10">
      <c r="A287" s="25">
        <v>281</v>
      </c>
      <c r="B287" s="41" t="s">
        <v>349</v>
      </c>
      <c r="C287" s="42" t="s">
        <v>14</v>
      </c>
      <c r="D287" s="43">
        <v>20</v>
      </c>
      <c r="E287" s="27" t="s">
        <v>15</v>
      </c>
      <c r="F287" s="27" t="s">
        <v>16</v>
      </c>
      <c r="G287" s="28" t="s">
        <v>37</v>
      </c>
      <c r="H287" s="39" t="s">
        <v>288</v>
      </c>
      <c r="I287" s="40" t="s">
        <v>19</v>
      </c>
      <c r="J287" s="43"/>
    </row>
    <row r="288" customHeight="1" spans="1:10">
      <c r="A288" s="25">
        <v>282</v>
      </c>
      <c r="B288" s="41" t="s">
        <v>350</v>
      </c>
      <c r="C288" s="42" t="s">
        <v>28</v>
      </c>
      <c r="D288" s="43">
        <v>21</v>
      </c>
      <c r="E288" s="27" t="s">
        <v>15</v>
      </c>
      <c r="F288" s="27" t="s">
        <v>16</v>
      </c>
      <c r="G288" s="28" t="s">
        <v>31</v>
      </c>
      <c r="H288" s="39" t="s">
        <v>288</v>
      </c>
      <c r="I288" s="40" t="s">
        <v>19</v>
      </c>
      <c r="J288" s="43"/>
    </row>
    <row r="289" customHeight="1" spans="1:10">
      <c r="A289" s="25">
        <v>283</v>
      </c>
      <c r="B289" s="41" t="s">
        <v>351</v>
      </c>
      <c r="C289" s="42" t="s">
        <v>14</v>
      </c>
      <c r="D289" s="43">
        <v>21</v>
      </c>
      <c r="E289" s="27" t="s">
        <v>15</v>
      </c>
      <c r="F289" s="27" t="s">
        <v>16</v>
      </c>
      <c r="G289" s="28" t="s">
        <v>29</v>
      </c>
      <c r="H289" s="39" t="s">
        <v>288</v>
      </c>
      <c r="I289" s="40" t="s">
        <v>19</v>
      </c>
      <c r="J289" s="43"/>
    </row>
    <row r="290" customHeight="1" spans="1:10">
      <c r="A290" s="25">
        <v>284</v>
      </c>
      <c r="B290" s="41" t="s">
        <v>352</v>
      </c>
      <c r="C290" s="42" t="s">
        <v>28</v>
      </c>
      <c r="D290" s="43">
        <v>20</v>
      </c>
      <c r="E290" s="27" t="s">
        <v>15</v>
      </c>
      <c r="F290" s="27" t="s">
        <v>16</v>
      </c>
      <c r="G290" s="28" t="s">
        <v>29</v>
      </c>
      <c r="H290" s="39" t="s">
        <v>288</v>
      </c>
      <c r="I290" s="40" t="s">
        <v>19</v>
      </c>
      <c r="J290" s="43"/>
    </row>
    <row r="291" customHeight="1" spans="1:10">
      <c r="A291" s="25">
        <v>285</v>
      </c>
      <c r="B291" s="41" t="s">
        <v>353</v>
      </c>
      <c r="C291" s="42" t="s">
        <v>14</v>
      </c>
      <c r="D291" s="43">
        <v>20</v>
      </c>
      <c r="E291" s="27" t="s">
        <v>15</v>
      </c>
      <c r="F291" s="27" t="s">
        <v>16</v>
      </c>
      <c r="G291" s="28" t="s">
        <v>48</v>
      </c>
      <c r="H291" s="39" t="s">
        <v>288</v>
      </c>
      <c r="I291" s="40" t="s">
        <v>19</v>
      </c>
      <c r="J291" s="43"/>
    </row>
    <row r="292" customHeight="1" spans="1:10">
      <c r="A292" s="25">
        <v>286</v>
      </c>
      <c r="B292" s="41" t="s">
        <v>354</v>
      </c>
      <c r="C292" s="42" t="s">
        <v>28</v>
      </c>
      <c r="D292" s="43">
        <v>21</v>
      </c>
      <c r="E292" s="27" t="s">
        <v>15</v>
      </c>
      <c r="F292" s="27" t="s">
        <v>16</v>
      </c>
      <c r="G292" s="28" t="s">
        <v>102</v>
      </c>
      <c r="H292" s="39" t="s">
        <v>288</v>
      </c>
      <c r="I292" s="40" t="s">
        <v>19</v>
      </c>
      <c r="J292" s="43"/>
    </row>
    <row r="293" customHeight="1" spans="1:10">
      <c r="A293" s="25">
        <v>287</v>
      </c>
      <c r="B293" s="41" t="s">
        <v>355</v>
      </c>
      <c r="C293" s="42" t="s">
        <v>14</v>
      </c>
      <c r="D293" s="43">
        <v>21</v>
      </c>
      <c r="E293" s="27" t="s">
        <v>15</v>
      </c>
      <c r="F293" s="27" t="s">
        <v>16</v>
      </c>
      <c r="G293" s="28" t="s">
        <v>85</v>
      </c>
      <c r="H293" s="39" t="s">
        <v>288</v>
      </c>
      <c r="I293" s="40" t="s">
        <v>19</v>
      </c>
      <c r="J293" s="43"/>
    </row>
    <row r="294" customHeight="1" spans="1:10">
      <c r="A294" s="25">
        <v>288</v>
      </c>
      <c r="B294" s="41" t="s">
        <v>356</v>
      </c>
      <c r="C294" s="42" t="s">
        <v>28</v>
      </c>
      <c r="D294" s="43">
        <v>20</v>
      </c>
      <c r="E294" s="27" t="s">
        <v>15</v>
      </c>
      <c r="F294" s="27" t="s">
        <v>16</v>
      </c>
      <c r="G294" s="28" t="s">
        <v>111</v>
      </c>
      <c r="H294" s="39" t="s">
        <v>288</v>
      </c>
      <c r="I294" s="40" t="s">
        <v>19</v>
      </c>
      <c r="J294" s="43"/>
    </row>
    <row r="295" customHeight="1" spans="1:10">
      <c r="A295" s="25">
        <v>289</v>
      </c>
      <c r="B295" s="41" t="s">
        <v>357</v>
      </c>
      <c r="C295" s="42" t="s">
        <v>14</v>
      </c>
      <c r="D295" s="43">
        <v>21</v>
      </c>
      <c r="E295" s="27" t="s">
        <v>15</v>
      </c>
      <c r="F295" s="27" t="s">
        <v>16</v>
      </c>
      <c r="G295" s="28" t="s">
        <v>85</v>
      </c>
      <c r="H295" s="39" t="s">
        <v>288</v>
      </c>
      <c r="I295" s="40" t="s">
        <v>19</v>
      </c>
      <c r="J295" s="43"/>
    </row>
    <row r="296" customHeight="1" spans="1:10">
      <c r="A296" s="25">
        <v>290</v>
      </c>
      <c r="B296" s="41" t="s">
        <v>358</v>
      </c>
      <c r="C296" s="42" t="s">
        <v>28</v>
      </c>
      <c r="D296" s="43">
        <v>21</v>
      </c>
      <c r="E296" s="27" t="s">
        <v>15</v>
      </c>
      <c r="F296" s="27" t="s">
        <v>16</v>
      </c>
      <c r="G296" s="28" t="s">
        <v>65</v>
      </c>
      <c r="H296" s="39" t="s">
        <v>288</v>
      </c>
      <c r="I296" s="40" t="s">
        <v>19</v>
      </c>
      <c r="J296" s="43"/>
    </row>
    <row r="297" customHeight="1" spans="1:10">
      <c r="A297" s="25">
        <v>291</v>
      </c>
      <c r="B297" s="41" t="s">
        <v>359</v>
      </c>
      <c r="C297" s="42" t="s">
        <v>14</v>
      </c>
      <c r="D297" s="43">
        <v>21</v>
      </c>
      <c r="E297" s="27" t="s">
        <v>15</v>
      </c>
      <c r="F297" s="27" t="s">
        <v>16</v>
      </c>
      <c r="G297" s="28" t="s">
        <v>215</v>
      </c>
      <c r="H297" s="39" t="s">
        <v>288</v>
      </c>
      <c r="I297" s="40" t="s">
        <v>19</v>
      </c>
      <c r="J297" s="43"/>
    </row>
    <row r="298" customHeight="1" spans="1:10">
      <c r="A298" s="25">
        <v>292</v>
      </c>
      <c r="B298" s="41" t="s">
        <v>360</v>
      </c>
      <c r="C298" s="42" t="s">
        <v>28</v>
      </c>
      <c r="D298" s="43">
        <v>22</v>
      </c>
      <c r="E298" s="27" t="s">
        <v>15</v>
      </c>
      <c r="F298" s="27" t="s">
        <v>16</v>
      </c>
      <c r="G298" s="28" t="s">
        <v>52</v>
      </c>
      <c r="H298" s="39" t="s">
        <v>288</v>
      </c>
      <c r="I298" s="40" t="s">
        <v>19</v>
      </c>
      <c r="J298" s="43"/>
    </row>
    <row r="299" customHeight="1" spans="1:10">
      <c r="A299" s="25">
        <v>293</v>
      </c>
      <c r="B299" s="41" t="s">
        <v>361</v>
      </c>
      <c r="C299" s="42" t="s">
        <v>14</v>
      </c>
      <c r="D299" s="43">
        <v>22</v>
      </c>
      <c r="E299" s="27" t="s">
        <v>15</v>
      </c>
      <c r="F299" s="27" t="s">
        <v>16</v>
      </c>
      <c r="G299" s="28" t="s">
        <v>111</v>
      </c>
      <c r="H299" s="39" t="s">
        <v>288</v>
      </c>
      <c r="I299" s="40" t="s">
        <v>19</v>
      </c>
      <c r="J299" s="43"/>
    </row>
    <row r="300" customHeight="1" spans="1:10">
      <c r="A300" s="25">
        <v>294</v>
      </c>
      <c r="B300" s="41" t="s">
        <v>362</v>
      </c>
      <c r="C300" s="42" t="s">
        <v>28</v>
      </c>
      <c r="D300" s="43">
        <v>20</v>
      </c>
      <c r="E300" s="27" t="s">
        <v>15</v>
      </c>
      <c r="F300" s="27" t="s">
        <v>16</v>
      </c>
      <c r="G300" s="28" t="s">
        <v>25</v>
      </c>
      <c r="H300" s="39" t="s">
        <v>288</v>
      </c>
      <c r="I300" s="40" t="s">
        <v>19</v>
      </c>
      <c r="J300" s="43"/>
    </row>
    <row r="301" customHeight="1" spans="1:10">
      <c r="A301" s="25">
        <v>295</v>
      </c>
      <c r="B301" s="41" t="s">
        <v>363</v>
      </c>
      <c r="C301" s="42" t="s">
        <v>28</v>
      </c>
      <c r="D301" s="43">
        <v>21</v>
      </c>
      <c r="E301" s="27" t="s">
        <v>15</v>
      </c>
      <c r="F301" s="27" t="s">
        <v>16</v>
      </c>
      <c r="G301" s="28" t="s">
        <v>111</v>
      </c>
      <c r="H301" s="39" t="s">
        <v>288</v>
      </c>
      <c r="I301" s="40" t="s">
        <v>19</v>
      </c>
      <c r="J301" s="43"/>
    </row>
    <row r="302" customHeight="1" spans="1:10">
      <c r="A302" s="25">
        <v>296</v>
      </c>
      <c r="B302" s="41" t="s">
        <v>364</v>
      </c>
      <c r="C302" s="42" t="s">
        <v>28</v>
      </c>
      <c r="D302" s="43">
        <v>21</v>
      </c>
      <c r="E302" s="27" t="s">
        <v>15</v>
      </c>
      <c r="F302" s="27" t="s">
        <v>16</v>
      </c>
      <c r="G302" s="28" t="s">
        <v>21</v>
      </c>
      <c r="H302" s="39" t="s">
        <v>288</v>
      </c>
      <c r="I302" s="40" t="s">
        <v>19</v>
      </c>
      <c r="J302" s="43"/>
    </row>
    <row r="303" customHeight="1" spans="1:10">
      <c r="A303" s="25">
        <v>297</v>
      </c>
      <c r="B303" s="41" t="s">
        <v>365</v>
      </c>
      <c r="C303" s="42" t="s">
        <v>14</v>
      </c>
      <c r="D303" s="43">
        <v>20</v>
      </c>
      <c r="E303" s="27" t="s">
        <v>15</v>
      </c>
      <c r="F303" s="27" t="s">
        <v>16</v>
      </c>
      <c r="G303" s="28" t="s">
        <v>48</v>
      </c>
      <c r="H303" s="39" t="s">
        <v>288</v>
      </c>
      <c r="I303" s="40" t="s">
        <v>19</v>
      </c>
      <c r="J303" s="43"/>
    </row>
    <row r="304" customHeight="1" spans="1:10">
      <c r="A304" s="25">
        <v>298</v>
      </c>
      <c r="B304" s="31" t="s">
        <v>366</v>
      </c>
      <c r="C304" s="44" t="s">
        <v>14</v>
      </c>
      <c r="D304" s="31">
        <v>19</v>
      </c>
      <c r="E304" s="27" t="s">
        <v>15</v>
      </c>
      <c r="F304" s="27" t="s">
        <v>16</v>
      </c>
      <c r="G304" s="28" t="s">
        <v>29</v>
      </c>
      <c r="H304" s="40" t="s">
        <v>288</v>
      </c>
      <c r="I304" s="40" t="s">
        <v>19</v>
      </c>
      <c r="J304" s="43"/>
    </row>
    <row r="305" customHeight="1" spans="1:10">
      <c r="A305" s="25">
        <v>299</v>
      </c>
      <c r="B305" s="31" t="s">
        <v>367</v>
      </c>
      <c r="C305" s="26" t="s">
        <v>14</v>
      </c>
      <c r="D305" s="31">
        <v>20</v>
      </c>
      <c r="E305" s="27" t="s">
        <v>15</v>
      </c>
      <c r="F305" s="27" t="s">
        <v>16</v>
      </c>
      <c r="G305" s="28" t="s">
        <v>111</v>
      </c>
      <c r="H305" s="40" t="s">
        <v>288</v>
      </c>
      <c r="I305" s="40" t="s">
        <v>19</v>
      </c>
      <c r="J305" s="43"/>
    </row>
    <row r="306" customHeight="1" spans="1:10">
      <c r="A306" s="25">
        <v>300</v>
      </c>
      <c r="B306" s="31" t="s">
        <v>368</v>
      </c>
      <c r="C306" s="44" t="s">
        <v>28</v>
      </c>
      <c r="D306" s="31">
        <v>20</v>
      </c>
      <c r="E306" s="27" t="s">
        <v>15</v>
      </c>
      <c r="F306" s="27" t="s">
        <v>16</v>
      </c>
      <c r="G306" s="28" t="s">
        <v>31</v>
      </c>
      <c r="H306" s="40" t="s">
        <v>288</v>
      </c>
      <c r="I306" s="40" t="s">
        <v>19</v>
      </c>
      <c r="J306" s="43"/>
    </row>
    <row r="307" customHeight="1" spans="1:10">
      <c r="A307" s="25">
        <v>301</v>
      </c>
      <c r="B307" s="31" t="s">
        <v>369</v>
      </c>
      <c r="C307" s="44" t="s">
        <v>14</v>
      </c>
      <c r="D307" s="31">
        <v>20</v>
      </c>
      <c r="E307" s="27" t="s">
        <v>15</v>
      </c>
      <c r="F307" s="27" t="s">
        <v>16</v>
      </c>
      <c r="G307" s="28" t="s">
        <v>111</v>
      </c>
      <c r="H307" s="40" t="s">
        <v>288</v>
      </c>
      <c r="I307" s="40" t="s">
        <v>19</v>
      </c>
      <c r="J307" s="43"/>
    </row>
    <row r="308" customHeight="1" spans="1:10">
      <c r="A308" s="25">
        <v>302</v>
      </c>
      <c r="B308" s="31" t="s">
        <v>370</v>
      </c>
      <c r="C308" s="44" t="s">
        <v>14</v>
      </c>
      <c r="D308" s="31">
        <v>20</v>
      </c>
      <c r="E308" s="27" t="s">
        <v>15</v>
      </c>
      <c r="F308" s="27" t="s">
        <v>16</v>
      </c>
      <c r="G308" s="28" t="s">
        <v>111</v>
      </c>
      <c r="H308" s="40" t="s">
        <v>288</v>
      </c>
      <c r="I308" s="40" t="s">
        <v>19</v>
      </c>
      <c r="J308" s="43"/>
    </row>
    <row r="309" customHeight="1" spans="1:10">
      <c r="A309" s="25">
        <v>303</v>
      </c>
      <c r="B309" s="31" t="s">
        <v>371</v>
      </c>
      <c r="C309" s="44" t="s">
        <v>14</v>
      </c>
      <c r="D309" s="31">
        <v>20</v>
      </c>
      <c r="E309" s="27" t="s">
        <v>15</v>
      </c>
      <c r="F309" s="27" t="s">
        <v>16</v>
      </c>
      <c r="G309" s="28" t="s">
        <v>102</v>
      </c>
      <c r="H309" s="40" t="s">
        <v>288</v>
      </c>
      <c r="I309" s="40" t="s">
        <v>19</v>
      </c>
      <c r="J309" s="43"/>
    </row>
    <row r="310" customHeight="1" spans="1:10">
      <c r="A310" s="25">
        <v>304</v>
      </c>
      <c r="B310" s="31" t="s">
        <v>372</v>
      </c>
      <c r="C310" s="44" t="s">
        <v>14</v>
      </c>
      <c r="D310" s="31">
        <v>23</v>
      </c>
      <c r="E310" s="27" t="s">
        <v>15</v>
      </c>
      <c r="F310" s="27" t="s">
        <v>16</v>
      </c>
      <c r="G310" s="28" t="s">
        <v>25</v>
      </c>
      <c r="H310" s="40" t="s">
        <v>288</v>
      </c>
      <c r="I310" s="40" t="s">
        <v>19</v>
      </c>
      <c r="J310" s="43"/>
    </row>
    <row r="311" customHeight="1" spans="1:10">
      <c r="A311" s="25">
        <v>305</v>
      </c>
      <c r="B311" s="31" t="s">
        <v>373</v>
      </c>
      <c r="C311" s="44" t="s">
        <v>28</v>
      </c>
      <c r="D311" s="31">
        <v>20</v>
      </c>
      <c r="E311" s="27" t="s">
        <v>15</v>
      </c>
      <c r="F311" s="27" t="s">
        <v>16</v>
      </c>
      <c r="G311" s="28" t="s">
        <v>21</v>
      </c>
      <c r="H311" s="40" t="s">
        <v>288</v>
      </c>
      <c r="I311" s="40" t="s">
        <v>19</v>
      </c>
      <c r="J311" s="43"/>
    </row>
    <row r="312" customHeight="1" spans="1:10">
      <c r="A312" s="25">
        <v>306</v>
      </c>
      <c r="B312" s="31" t="s">
        <v>374</v>
      </c>
      <c r="C312" s="44" t="s">
        <v>14</v>
      </c>
      <c r="D312" s="31">
        <v>19</v>
      </c>
      <c r="E312" s="27" t="s">
        <v>15</v>
      </c>
      <c r="F312" s="27" t="s">
        <v>16</v>
      </c>
      <c r="G312" s="28" t="s">
        <v>65</v>
      </c>
      <c r="H312" s="40" t="s">
        <v>288</v>
      </c>
      <c r="I312" s="40" t="s">
        <v>19</v>
      </c>
      <c r="J312" s="43"/>
    </row>
    <row r="313" customHeight="1" spans="1:10">
      <c r="A313" s="25">
        <v>307</v>
      </c>
      <c r="B313" s="31" t="s">
        <v>375</v>
      </c>
      <c r="C313" s="44" t="s">
        <v>14</v>
      </c>
      <c r="D313" s="31">
        <v>19</v>
      </c>
      <c r="E313" s="27" t="s">
        <v>15</v>
      </c>
      <c r="F313" s="27" t="s">
        <v>16</v>
      </c>
      <c r="G313" s="28" t="s">
        <v>102</v>
      </c>
      <c r="H313" s="40" t="s">
        <v>288</v>
      </c>
      <c r="I313" s="40" t="s">
        <v>19</v>
      </c>
      <c r="J313" s="43"/>
    </row>
    <row r="314" customHeight="1" spans="1:10">
      <c r="A314" s="25">
        <v>308</v>
      </c>
      <c r="B314" s="31" t="s">
        <v>376</v>
      </c>
      <c r="C314" s="44" t="s">
        <v>14</v>
      </c>
      <c r="D314" s="31">
        <v>21</v>
      </c>
      <c r="E314" s="27" t="s">
        <v>15</v>
      </c>
      <c r="F314" s="27" t="s">
        <v>16</v>
      </c>
      <c r="G314" s="28" t="s">
        <v>102</v>
      </c>
      <c r="H314" s="40" t="s">
        <v>288</v>
      </c>
      <c r="I314" s="40" t="s">
        <v>19</v>
      </c>
      <c r="J314" s="43"/>
    </row>
    <row r="315" customHeight="1" spans="1:10">
      <c r="A315" s="25">
        <v>309</v>
      </c>
      <c r="B315" s="31" t="s">
        <v>377</v>
      </c>
      <c r="C315" s="44" t="s">
        <v>14</v>
      </c>
      <c r="D315" s="31">
        <v>20</v>
      </c>
      <c r="E315" s="27" t="s">
        <v>15</v>
      </c>
      <c r="F315" s="27" t="s">
        <v>16</v>
      </c>
      <c r="G315" s="28" t="s">
        <v>42</v>
      </c>
      <c r="H315" s="40" t="s">
        <v>288</v>
      </c>
      <c r="I315" s="40" t="s">
        <v>19</v>
      </c>
      <c r="J315" s="43"/>
    </row>
    <row r="316" customHeight="1" spans="1:10">
      <c r="A316" s="25">
        <v>310</v>
      </c>
      <c r="B316" s="31" t="s">
        <v>378</v>
      </c>
      <c r="C316" s="44" t="s">
        <v>28</v>
      </c>
      <c r="D316" s="31">
        <v>21</v>
      </c>
      <c r="E316" s="27" t="s">
        <v>15</v>
      </c>
      <c r="F316" s="27" t="s">
        <v>16</v>
      </c>
      <c r="G316" s="28" t="s">
        <v>215</v>
      </c>
      <c r="H316" s="40" t="s">
        <v>288</v>
      </c>
      <c r="I316" s="40" t="s">
        <v>19</v>
      </c>
      <c r="J316" s="43"/>
    </row>
    <row r="317" customHeight="1" spans="1:10">
      <c r="A317" s="25">
        <v>311</v>
      </c>
      <c r="B317" s="31" t="s">
        <v>379</v>
      </c>
      <c r="C317" s="44" t="s">
        <v>14</v>
      </c>
      <c r="D317" s="31">
        <v>19</v>
      </c>
      <c r="E317" s="27" t="s">
        <v>15</v>
      </c>
      <c r="F317" s="27" t="s">
        <v>16</v>
      </c>
      <c r="G317" s="28" t="s">
        <v>102</v>
      </c>
      <c r="H317" s="40" t="s">
        <v>288</v>
      </c>
      <c r="I317" s="40" t="s">
        <v>19</v>
      </c>
      <c r="J317" s="43"/>
    </row>
    <row r="318" customHeight="1" spans="1:10">
      <c r="A318" s="25">
        <v>312</v>
      </c>
      <c r="B318" s="31" t="s">
        <v>380</v>
      </c>
      <c r="C318" s="44" t="s">
        <v>14</v>
      </c>
      <c r="D318" s="31">
        <v>19</v>
      </c>
      <c r="E318" s="27" t="s">
        <v>15</v>
      </c>
      <c r="F318" s="27" t="s">
        <v>16</v>
      </c>
      <c r="G318" s="28" t="s">
        <v>25</v>
      </c>
      <c r="H318" s="40" t="s">
        <v>288</v>
      </c>
      <c r="I318" s="40" t="s">
        <v>19</v>
      </c>
      <c r="J318" s="43"/>
    </row>
    <row r="319" customHeight="1" spans="1:10">
      <c r="A319" s="25">
        <v>313</v>
      </c>
      <c r="B319" s="31" t="s">
        <v>381</v>
      </c>
      <c r="C319" s="44" t="s">
        <v>14</v>
      </c>
      <c r="D319" s="31">
        <v>19</v>
      </c>
      <c r="E319" s="27" t="s">
        <v>15</v>
      </c>
      <c r="F319" s="27" t="s">
        <v>16</v>
      </c>
      <c r="G319" s="28" t="s">
        <v>111</v>
      </c>
      <c r="H319" s="40" t="s">
        <v>288</v>
      </c>
      <c r="I319" s="40" t="s">
        <v>19</v>
      </c>
      <c r="J319" s="43"/>
    </row>
    <row r="320" customHeight="1" spans="1:10">
      <c r="A320" s="25">
        <v>314</v>
      </c>
      <c r="B320" s="31" t="s">
        <v>382</v>
      </c>
      <c r="C320" s="44" t="s">
        <v>28</v>
      </c>
      <c r="D320" s="31">
        <v>20</v>
      </c>
      <c r="E320" s="27" t="s">
        <v>15</v>
      </c>
      <c r="F320" s="27" t="s">
        <v>16</v>
      </c>
      <c r="G320" s="28" t="s">
        <v>215</v>
      </c>
      <c r="H320" s="40" t="s">
        <v>288</v>
      </c>
      <c r="I320" s="40" t="s">
        <v>19</v>
      </c>
      <c r="J320" s="43"/>
    </row>
    <row r="321" customHeight="1" spans="1:10">
      <c r="A321" s="25">
        <v>315</v>
      </c>
      <c r="B321" s="31" t="s">
        <v>383</v>
      </c>
      <c r="C321" s="44" t="s">
        <v>14</v>
      </c>
      <c r="D321" s="31">
        <v>19</v>
      </c>
      <c r="E321" s="27" t="s">
        <v>15</v>
      </c>
      <c r="F321" s="27" t="s">
        <v>16</v>
      </c>
      <c r="G321" s="28" t="s">
        <v>37</v>
      </c>
      <c r="H321" s="40" t="s">
        <v>288</v>
      </c>
      <c r="I321" s="40" t="s">
        <v>19</v>
      </c>
      <c r="J321" s="43"/>
    </row>
    <row r="322" customHeight="1" spans="1:10">
      <c r="A322" s="25">
        <v>316</v>
      </c>
      <c r="B322" s="31" t="s">
        <v>384</v>
      </c>
      <c r="C322" s="44" t="s">
        <v>28</v>
      </c>
      <c r="D322" s="31">
        <v>20</v>
      </c>
      <c r="E322" s="27" t="s">
        <v>15</v>
      </c>
      <c r="F322" s="27" t="s">
        <v>16</v>
      </c>
      <c r="G322" s="28" t="s">
        <v>37</v>
      </c>
      <c r="H322" s="40" t="s">
        <v>288</v>
      </c>
      <c r="I322" s="40" t="s">
        <v>19</v>
      </c>
      <c r="J322" s="43"/>
    </row>
    <row r="323" customHeight="1" spans="1:10">
      <c r="A323" s="25">
        <v>317</v>
      </c>
      <c r="B323" s="31" t="s">
        <v>385</v>
      </c>
      <c r="C323" s="44" t="s">
        <v>14</v>
      </c>
      <c r="D323" s="31">
        <v>21</v>
      </c>
      <c r="E323" s="27" t="s">
        <v>15</v>
      </c>
      <c r="F323" s="27" t="s">
        <v>16</v>
      </c>
      <c r="G323" s="28" t="s">
        <v>21</v>
      </c>
      <c r="H323" s="40" t="s">
        <v>288</v>
      </c>
      <c r="I323" s="40" t="s">
        <v>19</v>
      </c>
      <c r="J323" s="43"/>
    </row>
    <row r="324" customHeight="1" spans="1:10">
      <c r="A324" s="25">
        <v>318</v>
      </c>
      <c r="B324" s="31" t="s">
        <v>386</v>
      </c>
      <c r="C324" s="44" t="s">
        <v>14</v>
      </c>
      <c r="D324" s="31">
        <v>20</v>
      </c>
      <c r="E324" s="27" t="s">
        <v>15</v>
      </c>
      <c r="F324" s="27" t="s">
        <v>16</v>
      </c>
      <c r="G324" s="28" t="s">
        <v>85</v>
      </c>
      <c r="H324" s="40" t="s">
        <v>288</v>
      </c>
      <c r="I324" s="40" t="s">
        <v>19</v>
      </c>
      <c r="J324" s="43"/>
    </row>
    <row r="325" customHeight="1" spans="1:10">
      <c r="A325" s="25">
        <v>319</v>
      </c>
      <c r="B325" s="31" t="s">
        <v>387</v>
      </c>
      <c r="C325" s="44" t="s">
        <v>28</v>
      </c>
      <c r="D325" s="31">
        <v>20</v>
      </c>
      <c r="E325" s="27" t="s">
        <v>15</v>
      </c>
      <c r="F325" s="27" t="s">
        <v>16</v>
      </c>
      <c r="G325" s="28" t="s">
        <v>48</v>
      </c>
      <c r="H325" s="40" t="s">
        <v>288</v>
      </c>
      <c r="I325" s="40" t="s">
        <v>19</v>
      </c>
      <c r="J325" s="43"/>
    </row>
    <row r="326" customHeight="1" spans="1:10">
      <c r="A326" s="25">
        <v>320</v>
      </c>
      <c r="B326" s="31" t="s">
        <v>388</v>
      </c>
      <c r="C326" s="44" t="s">
        <v>14</v>
      </c>
      <c r="D326" s="31">
        <v>16</v>
      </c>
      <c r="E326" s="27" t="s">
        <v>15</v>
      </c>
      <c r="F326" s="27" t="s">
        <v>16</v>
      </c>
      <c r="G326" s="28" t="s">
        <v>60</v>
      </c>
      <c r="H326" s="40" t="s">
        <v>288</v>
      </c>
      <c r="I326" s="40" t="s">
        <v>19</v>
      </c>
      <c r="J326" s="43"/>
    </row>
    <row r="327" customHeight="1" spans="1:10">
      <c r="A327" s="25">
        <v>321</v>
      </c>
      <c r="B327" s="31" t="s">
        <v>389</v>
      </c>
      <c r="C327" s="44" t="s">
        <v>28</v>
      </c>
      <c r="D327" s="31">
        <v>22</v>
      </c>
      <c r="E327" s="27" t="s">
        <v>15</v>
      </c>
      <c r="F327" s="27" t="s">
        <v>16</v>
      </c>
      <c r="G327" s="28" t="s">
        <v>85</v>
      </c>
      <c r="H327" s="40" t="s">
        <v>288</v>
      </c>
      <c r="I327" s="40" t="s">
        <v>19</v>
      </c>
      <c r="J327" s="43"/>
    </row>
    <row r="328" customHeight="1" spans="1:10">
      <c r="A328" s="25">
        <v>322</v>
      </c>
      <c r="B328" s="31" t="s">
        <v>390</v>
      </c>
      <c r="C328" s="44" t="s">
        <v>14</v>
      </c>
      <c r="D328" s="31">
        <v>21</v>
      </c>
      <c r="E328" s="27" t="s">
        <v>15</v>
      </c>
      <c r="F328" s="27" t="s">
        <v>16</v>
      </c>
      <c r="G328" s="28" t="s">
        <v>111</v>
      </c>
      <c r="H328" s="40" t="s">
        <v>288</v>
      </c>
      <c r="I328" s="40" t="s">
        <v>19</v>
      </c>
      <c r="J328" s="43"/>
    </row>
    <row r="329" customHeight="1" spans="1:10">
      <c r="A329" s="25">
        <v>323</v>
      </c>
      <c r="B329" s="31" t="s">
        <v>391</v>
      </c>
      <c r="C329" s="44" t="s">
        <v>28</v>
      </c>
      <c r="D329" s="31">
        <v>21</v>
      </c>
      <c r="E329" s="27" t="s">
        <v>15</v>
      </c>
      <c r="F329" s="27" t="s">
        <v>16</v>
      </c>
      <c r="G329" s="28" t="s">
        <v>60</v>
      </c>
      <c r="H329" s="40" t="s">
        <v>288</v>
      </c>
      <c r="I329" s="40" t="s">
        <v>19</v>
      </c>
      <c r="J329" s="43"/>
    </row>
    <row r="330" customHeight="1" spans="1:10">
      <c r="A330" s="25">
        <v>324</v>
      </c>
      <c r="B330" s="45" t="s">
        <v>392</v>
      </c>
      <c r="C330" s="45" t="s">
        <v>14</v>
      </c>
      <c r="D330" s="46">
        <v>20</v>
      </c>
      <c r="E330" s="27" t="s">
        <v>15</v>
      </c>
      <c r="F330" s="27" t="s">
        <v>16</v>
      </c>
      <c r="G330" s="28" t="s">
        <v>21</v>
      </c>
      <c r="H330" s="47" t="s">
        <v>288</v>
      </c>
      <c r="I330" s="47" t="s">
        <v>19</v>
      </c>
      <c r="J330" s="43"/>
    </row>
    <row r="331" customHeight="1" spans="1:10">
      <c r="A331" s="25">
        <v>325</v>
      </c>
      <c r="B331" s="45" t="s">
        <v>393</v>
      </c>
      <c r="C331" s="45" t="s">
        <v>28</v>
      </c>
      <c r="D331" s="46">
        <v>20</v>
      </c>
      <c r="E331" s="27" t="s">
        <v>15</v>
      </c>
      <c r="F331" s="27" t="s">
        <v>16</v>
      </c>
      <c r="G331" s="28" t="s">
        <v>31</v>
      </c>
      <c r="H331" s="47" t="s">
        <v>288</v>
      </c>
      <c r="I331" s="47" t="s">
        <v>19</v>
      </c>
      <c r="J331" s="43"/>
    </row>
    <row r="332" customHeight="1" spans="1:10">
      <c r="A332" s="25">
        <v>326</v>
      </c>
      <c r="B332" s="45" t="s">
        <v>394</v>
      </c>
      <c r="C332" s="45" t="s">
        <v>14</v>
      </c>
      <c r="D332" s="46">
        <v>22</v>
      </c>
      <c r="E332" s="27" t="s">
        <v>15</v>
      </c>
      <c r="F332" s="27" t="s">
        <v>16</v>
      </c>
      <c r="G332" s="28" t="s">
        <v>37</v>
      </c>
      <c r="H332" s="47" t="s">
        <v>288</v>
      </c>
      <c r="I332" s="47" t="s">
        <v>19</v>
      </c>
      <c r="J332" s="43"/>
    </row>
    <row r="333" customHeight="1" spans="1:10">
      <c r="A333" s="25">
        <v>327</v>
      </c>
      <c r="B333" s="45" t="s">
        <v>395</v>
      </c>
      <c r="C333" s="45" t="s">
        <v>14</v>
      </c>
      <c r="D333" s="46">
        <v>20</v>
      </c>
      <c r="E333" s="27" t="s">
        <v>15</v>
      </c>
      <c r="F333" s="27" t="s">
        <v>16</v>
      </c>
      <c r="G333" s="28" t="s">
        <v>37</v>
      </c>
      <c r="H333" s="47" t="s">
        <v>288</v>
      </c>
      <c r="I333" s="47" t="s">
        <v>19</v>
      </c>
      <c r="J333" s="43"/>
    </row>
    <row r="334" customHeight="1" spans="1:10">
      <c r="A334" s="25">
        <v>328</v>
      </c>
      <c r="B334" s="45" t="s">
        <v>396</v>
      </c>
      <c r="C334" s="45" t="s">
        <v>14</v>
      </c>
      <c r="D334" s="46">
        <v>20</v>
      </c>
      <c r="E334" s="27" t="s">
        <v>15</v>
      </c>
      <c r="F334" s="27" t="s">
        <v>16</v>
      </c>
      <c r="G334" s="28" t="s">
        <v>42</v>
      </c>
      <c r="H334" s="47" t="s">
        <v>288</v>
      </c>
      <c r="I334" s="47" t="s">
        <v>19</v>
      </c>
      <c r="J334" s="43"/>
    </row>
    <row r="335" customHeight="1" spans="1:10">
      <c r="A335" s="25">
        <v>329</v>
      </c>
      <c r="B335" s="45" t="s">
        <v>397</v>
      </c>
      <c r="C335" s="45" t="s">
        <v>14</v>
      </c>
      <c r="D335" s="46">
        <v>20</v>
      </c>
      <c r="E335" s="27" t="s">
        <v>15</v>
      </c>
      <c r="F335" s="27" t="s">
        <v>16</v>
      </c>
      <c r="G335" s="28" t="s">
        <v>48</v>
      </c>
      <c r="H335" s="47" t="s">
        <v>288</v>
      </c>
      <c r="I335" s="47" t="s">
        <v>19</v>
      </c>
      <c r="J335" s="43"/>
    </row>
    <row r="336" customHeight="1" spans="1:10">
      <c r="A336" s="25">
        <v>330</v>
      </c>
      <c r="B336" s="45" t="s">
        <v>398</v>
      </c>
      <c r="C336" s="45" t="s">
        <v>28</v>
      </c>
      <c r="D336" s="46">
        <v>20</v>
      </c>
      <c r="E336" s="27" t="s">
        <v>15</v>
      </c>
      <c r="F336" s="27" t="s">
        <v>16</v>
      </c>
      <c r="G336" s="28" t="s">
        <v>111</v>
      </c>
      <c r="H336" s="47" t="s">
        <v>288</v>
      </c>
      <c r="I336" s="47" t="s">
        <v>19</v>
      </c>
      <c r="J336" s="43"/>
    </row>
    <row r="337" customHeight="1" spans="1:10">
      <c r="A337" s="25">
        <v>331</v>
      </c>
      <c r="B337" s="45" t="s">
        <v>399</v>
      </c>
      <c r="C337" s="45" t="s">
        <v>14</v>
      </c>
      <c r="D337" s="46">
        <v>22</v>
      </c>
      <c r="E337" s="27" t="s">
        <v>15</v>
      </c>
      <c r="F337" s="27" t="s">
        <v>16</v>
      </c>
      <c r="G337" s="28" t="s">
        <v>105</v>
      </c>
      <c r="H337" s="47" t="s">
        <v>288</v>
      </c>
      <c r="I337" s="47" t="s">
        <v>19</v>
      </c>
      <c r="J337" s="43"/>
    </row>
    <row r="338" customHeight="1" spans="1:10">
      <c r="A338" s="25">
        <v>332</v>
      </c>
      <c r="B338" s="45" t="s">
        <v>400</v>
      </c>
      <c r="C338" s="45" t="s">
        <v>14</v>
      </c>
      <c r="D338" s="46">
        <v>20</v>
      </c>
      <c r="E338" s="27" t="s">
        <v>15</v>
      </c>
      <c r="F338" s="27" t="s">
        <v>16</v>
      </c>
      <c r="G338" s="28" t="s">
        <v>260</v>
      </c>
      <c r="H338" s="47" t="s">
        <v>288</v>
      </c>
      <c r="I338" s="47" t="s">
        <v>19</v>
      </c>
      <c r="J338" s="43"/>
    </row>
    <row r="339" customHeight="1" spans="1:10">
      <c r="A339" s="25">
        <v>333</v>
      </c>
      <c r="B339" s="45" t="s">
        <v>401</v>
      </c>
      <c r="C339" s="45" t="s">
        <v>28</v>
      </c>
      <c r="D339" s="46">
        <v>22</v>
      </c>
      <c r="E339" s="27" t="s">
        <v>15</v>
      </c>
      <c r="F339" s="27" t="s">
        <v>16</v>
      </c>
      <c r="G339" s="28" t="s">
        <v>31</v>
      </c>
      <c r="H339" s="47" t="s">
        <v>288</v>
      </c>
      <c r="I339" s="47" t="s">
        <v>19</v>
      </c>
      <c r="J339" s="43"/>
    </row>
    <row r="340" customHeight="1" spans="1:10">
      <c r="A340" s="25">
        <v>334</v>
      </c>
      <c r="B340" s="45" t="s">
        <v>402</v>
      </c>
      <c r="C340" s="45" t="s">
        <v>14</v>
      </c>
      <c r="D340" s="46">
        <v>20</v>
      </c>
      <c r="E340" s="27" t="s">
        <v>15</v>
      </c>
      <c r="F340" s="27" t="s">
        <v>16</v>
      </c>
      <c r="G340" s="28" t="s">
        <v>260</v>
      </c>
      <c r="H340" s="47" t="s">
        <v>288</v>
      </c>
      <c r="I340" s="47" t="s">
        <v>19</v>
      </c>
      <c r="J340" s="43"/>
    </row>
    <row r="341" customHeight="1" spans="1:10">
      <c r="A341" s="25">
        <v>335</v>
      </c>
      <c r="B341" s="45" t="s">
        <v>403</v>
      </c>
      <c r="C341" s="45" t="s">
        <v>14</v>
      </c>
      <c r="D341" s="46">
        <v>20</v>
      </c>
      <c r="E341" s="27" t="s">
        <v>15</v>
      </c>
      <c r="F341" s="27" t="s">
        <v>16</v>
      </c>
      <c r="G341" s="28" t="s">
        <v>102</v>
      </c>
      <c r="H341" s="47" t="s">
        <v>288</v>
      </c>
      <c r="I341" s="47" t="s">
        <v>19</v>
      </c>
      <c r="J341" s="43"/>
    </row>
    <row r="342" customHeight="1" spans="1:10">
      <c r="A342" s="25">
        <v>336</v>
      </c>
      <c r="B342" s="45" t="s">
        <v>404</v>
      </c>
      <c r="C342" s="45" t="s">
        <v>28</v>
      </c>
      <c r="D342" s="46">
        <v>21</v>
      </c>
      <c r="E342" s="27" t="s">
        <v>15</v>
      </c>
      <c r="F342" s="27" t="s">
        <v>16</v>
      </c>
      <c r="G342" s="28" t="s">
        <v>60</v>
      </c>
      <c r="H342" s="47" t="s">
        <v>288</v>
      </c>
      <c r="I342" s="47" t="s">
        <v>19</v>
      </c>
      <c r="J342" s="43"/>
    </row>
    <row r="343" customHeight="1" spans="1:10">
      <c r="A343" s="25">
        <v>337</v>
      </c>
      <c r="B343" s="45" t="s">
        <v>405</v>
      </c>
      <c r="C343" s="45" t="s">
        <v>14</v>
      </c>
      <c r="D343" s="46">
        <v>20</v>
      </c>
      <c r="E343" s="27" t="s">
        <v>15</v>
      </c>
      <c r="F343" s="27" t="s">
        <v>16</v>
      </c>
      <c r="G343" s="28" t="s">
        <v>25</v>
      </c>
      <c r="H343" s="47" t="s">
        <v>288</v>
      </c>
      <c r="I343" s="47" t="s">
        <v>19</v>
      </c>
      <c r="J343" s="43"/>
    </row>
    <row r="344" customHeight="1" spans="1:10">
      <c r="A344" s="25">
        <v>338</v>
      </c>
      <c r="B344" s="45" t="s">
        <v>406</v>
      </c>
      <c r="C344" s="45" t="s">
        <v>14</v>
      </c>
      <c r="D344" s="46">
        <v>21</v>
      </c>
      <c r="E344" s="27" t="s">
        <v>15</v>
      </c>
      <c r="F344" s="27" t="s">
        <v>16</v>
      </c>
      <c r="G344" s="28" t="s">
        <v>111</v>
      </c>
      <c r="H344" s="47" t="s">
        <v>288</v>
      </c>
      <c r="I344" s="47" t="s">
        <v>19</v>
      </c>
      <c r="J344" s="43"/>
    </row>
    <row r="345" customHeight="1" spans="1:10">
      <c r="A345" s="25">
        <v>339</v>
      </c>
      <c r="B345" s="45" t="s">
        <v>407</v>
      </c>
      <c r="C345" s="45" t="s">
        <v>28</v>
      </c>
      <c r="D345" s="46">
        <v>20</v>
      </c>
      <c r="E345" s="27" t="s">
        <v>15</v>
      </c>
      <c r="F345" s="27" t="s">
        <v>16</v>
      </c>
      <c r="G345" s="28" t="s">
        <v>48</v>
      </c>
      <c r="H345" s="47" t="s">
        <v>288</v>
      </c>
      <c r="I345" s="47" t="s">
        <v>19</v>
      </c>
      <c r="J345" s="43"/>
    </row>
    <row r="346" customHeight="1" spans="1:10">
      <c r="A346" s="25">
        <v>340</v>
      </c>
      <c r="B346" s="45" t="s">
        <v>408</v>
      </c>
      <c r="C346" s="45" t="s">
        <v>14</v>
      </c>
      <c r="D346" s="46">
        <v>20</v>
      </c>
      <c r="E346" s="27" t="s">
        <v>15</v>
      </c>
      <c r="F346" s="27" t="s">
        <v>16</v>
      </c>
      <c r="G346" s="28" t="s">
        <v>37</v>
      </c>
      <c r="H346" s="47" t="s">
        <v>288</v>
      </c>
      <c r="I346" s="47" t="s">
        <v>19</v>
      </c>
      <c r="J346" s="43"/>
    </row>
    <row r="347" customHeight="1" spans="1:10">
      <c r="A347" s="25">
        <v>341</v>
      </c>
      <c r="B347" s="45" t="s">
        <v>409</v>
      </c>
      <c r="C347" s="45" t="s">
        <v>28</v>
      </c>
      <c r="D347" s="46">
        <v>20</v>
      </c>
      <c r="E347" s="27" t="s">
        <v>15</v>
      </c>
      <c r="F347" s="27" t="s">
        <v>16</v>
      </c>
      <c r="G347" s="28" t="s">
        <v>37</v>
      </c>
      <c r="H347" s="47" t="s">
        <v>288</v>
      </c>
      <c r="I347" s="47" t="s">
        <v>19</v>
      </c>
      <c r="J347" s="43"/>
    </row>
    <row r="348" customHeight="1" spans="1:10">
      <c r="A348" s="25">
        <v>342</v>
      </c>
      <c r="B348" s="45" t="s">
        <v>410</v>
      </c>
      <c r="C348" s="45" t="s">
        <v>14</v>
      </c>
      <c r="D348" s="46">
        <v>20</v>
      </c>
      <c r="E348" s="27" t="s">
        <v>15</v>
      </c>
      <c r="F348" s="27" t="s">
        <v>16</v>
      </c>
      <c r="G348" s="28" t="s">
        <v>37</v>
      </c>
      <c r="H348" s="47" t="s">
        <v>288</v>
      </c>
      <c r="I348" s="47" t="s">
        <v>19</v>
      </c>
      <c r="J348" s="43"/>
    </row>
    <row r="349" customHeight="1" spans="1:10">
      <c r="A349" s="25">
        <v>343</v>
      </c>
      <c r="B349" s="45" t="s">
        <v>411</v>
      </c>
      <c r="C349" s="45" t="s">
        <v>28</v>
      </c>
      <c r="D349" s="46">
        <v>20</v>
      </c>
      <c r="E349" s="27" t="s">
        <v>15</v>
      </c>
      <c r="F349" s="27" t="s">
        <v>16</v>
      </c>
      <c r="G349" s="28" t="s">
        <v>37</v>
      </c>
      <c r="H349" s="47" t="s">
        <v>288</v>
      </c>
      <c r="I349" s="47" t="s">
        <v>19</v>
      </c>
      <c r="J349" s="43"/>
    </row>
    <row r="350" customHeight="1" spans="1:10">
      <c r="A350" s="25">
        <v>344</v>
      </c>
      <c r="B350" s="45" t="s">
        <v>412</v>
      </c>
      <c r="C350" s="45" t="s">
        <v>14</v>
      </c>
      <c r="D350" s="46">
        <v>21</v>
      </c>
      <c r="E350" s="27" t="s">
        <v>15</v>
      </c>
      <c r="F350" s="27" t="s">
        <v>16</v>
      </c>
      <c r="G350" s="28" t="s">
        <v>37</v>
      </c>
      <c r="H350" s="47" t="s">
        <v>288</v>
      </c>
      <c r="I350" s="47" t="s">
        <v>19</v>
      </c>
      <c r="J350" s="43"/>
    </row>
    <row r="351" customHeight="1" spans="1:10">
      <c r="A351" s="25">
        <v>345</v>
      </c>
      <c r="B351" s="48" t="s">
        <v>413</v>
      </c>
      <c r="C351" s="45" t="s">
        <v>28</v>
      </c>
      <c r="D351" s="46">
        <v>22</v>
      </c>
      <c r="E351" s="27" t="s">
        <v>15</v>
      </c>
      <c r="F351" s="27" t="s">
        <v>16</v>
      </c>
      <c r="G351" s="28" t="s">
        <v>21</v>
      </c>
      <c r="H351" s="47" t="s">
        <v>288</v>
      </c>
      <c r="I351" s="47" t="s">
        <v>19</v>
      </c>
      <c r="J351" s="43"/>
    </row>
    <row r="352" customHeight="1" spans="1:10">
      <c r="A352" s="25">
        <v>346</v>
      </c>
      <c r="B352" s="48" t="s">
        <v>414</v>
      </c>
      <c r="C352" s="48" t="s">
        <v>14</v>
      </c>
      <c r="D352" s="48">
        <v>20</v>
      </c>
      <c r="E352" s="27" t="s">
        <v>15</v>
      </c>
      <c r="F352" s="27" t="s">
        <v>16</v>
      </c>
      <c r="G352" s="28" t="s">
        <v>37</v>
      </c>
      <c r="H352" s="49" t="s">
        <v>288</v>
      </c>
      <c r="I352" s="49" t="s">
        <v>19</v>
      </c>
      <c r="J352" s="43"/>
    </row>
    <row r="353" customHeight="1" spans="1:10">
      <c r="A353" s="25">
        <v>347</v>
      </c>
      <c r="B353" s="48" t="s">
        <v>415</v>
      </c>
      <c r="C353" s="48" t="s">
        <v>28</v>
      </c>
      <c r="D353" s="48">
        <v>21</v>
      </c>
      <c r="E353" s="27" t="s">
        <v>15</v>
      </c>
      <c r="F353" s="27" t="s">
        <v>16</v>
      </c>
      <c r="G353" s="28" t="s">
        <v>29</v>
      </c>
      <c r="H353" s="49" t="s">
        <v>288</v>
      </c>
      <c r="I353" s="49" t="s">
        <v>19</v>
      </c>
      <c r="J353" s="43"/>
    </row>
    <row r="354" customHeight="1" spans="1:10">
      <c r="A354" s="25">
        <v>348</v>
      </c>
      <c r="B354" s="48" t="s">
        <v>416</v>
      </c>
      <c r="C354" s="48" t="s">
        <v>14</v>
      </c>
      <c r="D354" s="48">
        <v>21</v>
      </c>
      <c r="E354" s="27" t="s">
        <v>15</v>
      </c>
      <c r="F354" s="27" t="s">
        <v>16</v>
      </c>
      <c r="G354" s="28" t="s">
        <v>21</v>
      </c>
      <c r="H354" s="49" t="s">
        <v>288</v>
      </c>
      <c r="I354" s="49" t="s">
        <v>19</v>
      </c>
      <c r="J354" s="43"/>
    </row>
    <row r="355" customHeight="1" spans="1:10">
      <c r="A355" s="25">
        <v>349</v>
      </c>
      <c r="B355" s="48" t="s">
        <v>417</v>
      </c>
      <c r="C355" s="48" t="s">
        <v>28</v>
      </c>
      <c r="D355" s="48">
        <v>20</v>
      </c>
      <c r="E355" s="27" t="s">
        <v>15</v>
      </c>
      <c r="F355" s="27" t="s">
        <v>16</v>
      </c>
      <c r="G355" s="28" t="s">
        <v>29</v>
      </c>
      <c r="H355" s="49" t="s">
        <v>288</v>
      </c>
      <c r="I355" s="49" t="s">
        <v>19</v>
      </c>
      <c r="J355" s="43"/>
    </row>
    <row r="356" customHeight="1" spans="1:10">
      <c r="A356" s="25">
        <v>350</v>
      </c>
      <c r="B356" s="48" t="s">
        <v>418</v>
      </c>
      <c r="C356" s="48" t="s">
        <v>14</v>
      </c>
      <c r="D356" s="48">
        <v>20</v>
      </c>
      <c r="E356" s="27" t="s">
        <v>15</v>
      </c>
      <c r="F356" s="27" t="s">
        <v>16</v>
      </c>
      <c r="G356" s="28" t="s">
        <v>31</v>
      </c>
      <c r="H356" s="49" t="s">
        <v>288</v>
      </c>
      <c r="I356" s="49" t="s">
        <v>19</v>
      </c>
      <c r="J356" s="43"/>
    </row>
    <row r="357" customHeight="1" spans="1:10">
      <c r="A357" s="25">
        <v>351</v>
      </c>
      <c r="B357" s="48" t="s">
        <v>419</v>
      </c>
      <c r="C357" s="48" t="s">
        <v>28</v>
      </c>
      <c r="D357" s="48">
        <v>20</v>
      </c>
      <c r="E357" s="27" t="s">
        <v>15</v>
      </c>
      <c r="F357" s="27" t="s">
        <v>16</v>
      </c>
      <c r="G357" s="28" t="s">
        <v>60</v>
      </c>
      <c r="H357" s="49" t="s">
        <v>288</v>
      </c>
      <c r="I357" s="49" t="s">
        <v>19</v>
      </c>
      <c r="J357" s="43"/>
    </row>
    <row r="358" customHeight="1" spans="1:10">
      <c r="A358" s="25">
        <v>352</v>
      </c>
      <c r="B358" s="50" t="s">
        <v>420</v>
      </c>
      <c r="C358" s="51" t="s">
        <v>213</v>
      </c>
      <c r="D358" s="50">
        <v>21</v>
      </c>
      <c r="E358" s="27" t="s">
        <v>15</v>
      </c>
      <c r="F358" s="27" t="s">
        <v>16</v>
      </c>
      <c r="G358" s="28" t="s">
        <v>421</v>
      </c>
      <c r="H358" s="52" t="s">
        <v>422</v>
      </c>
      <c r="I358" s="52" t="s">
        <v>19</v>
      </c>
      <c r="J358" s="50"/>
    </row>
    <row r="359" customHeight="1" spans="1:10">
      <c r="A359" s="25">
        <v>353</v>
      </c>
      <c r="B359" s="50" t="s">
        <v>423</v>
      </c>
      <c r="C359" s="51" t="s">
        <v>213</v>
      </c>
      <c r="D359" s="50">
        <v>20</v>
      </c>
      <c r="E359" s="27" t="s">
        <v>15</v>
      </c>
      <c r="F359" s="27" t="s">
        <v>16</v>
      </c>
      <c r="G359" s="28" t="s">
        <v>424</v>
      </c>
      <c r="H359" s="52" t="s">
        <v>422</v>
      </c>
      <c r="I359" s="52" t="s">
        <v>19</v>
      </c>
      <c r="J359" s="50"/>
    </row>
    <row r="360" customHeight="1" spans="1:10">
      <c r="A360" s="25">
        <v>354</v>
      </c>
      <c r="B360" s="50" t="s">
        <v>425</v>
      </c>
      <c r="C360" s="51" t="s">
        <v>213</v>
      </c>
      <c r="D360" s="50">
        <v>20</v>
      </c>
      <c r="E360" s="27" t="s">
        <v>15</v>
      </c>
      <c r="F360" s="27" t="s">
        <v>16</v>
      </c>
      <c r="G360" s="28" t="s">
        <v>426</v>
      </c>
      <c r="H360" s="52" t="s">
        <v>422</v>
      </c>
      <c r="I360" s="52" t="s">
        <v>19</v>
      </c>
      <c r="J360" s="50"/>
    </row>
    <row r="361" customHeight="1" spans="1:10">
      <c r="A361" s="25">
        <v>355</v>
      </c>
      <c r="B361" s="50" t="s">
        <v>427</v>
      </c>
      <c r="C361" s="51" t="s">
        <v>217</v>
      </c>
      <c r="D361" s="50">
        <v>20</v>
      </c>
      <c r="E361" s="27" t="s">
        <v>15</v>
      </c>
      <c r="F361" s="27" t="s">
        <v>16</v>
      </c>
      <c r="G361" s="28" t="s">
        <v>428</v>
      </c>
      <c r="H361" s="52" t="s">
        <v>422</v>
      </c>
      <c r="I361" s="52" t="s">
        <v>19</v>
      </c>
      <c r="J361" s="50"/>
    </row>
    <row r="362" customHeight="1" spans="1:10">
      <c r="A362" s="25">
        <v>356</v>
      </c>
      <c r="B362" s="50" t="s">
        <v>429</v>
      </c>
      <c r="C362" s="51" t="s">
        <v>213</v>
      </c>
      <c r="D362" s="50">
        <v>20</v>
      </c>
      <c r="E362" s="27" t="s">
        <v>15</v>
      </c>
      <c r="F362" s="27" t="s">
        <v>16</v>
      </c>
      <c r="G362" s="28" t="s">
        <v>428</v>
      </c>
      <c r="H362" s="52" t="s">
        <v>422</v>
      </c>
      <c r="I362" s="52" t="s">
        <v>19</v>
      </c>
      <c r="J362" s="50"/>
    </row>
    <row r="363" customHeight="1" spans="1:10">
      <c r="A363" s="25">
        <v>357</v>
      </c>
      <c r="B363" s="50" t="s">
        <v>430</v>
      </c>
      <c r="C363" s="51" t="s">
        <v>213</v>
      </c>
      <c r="D363" s="50">
        <v>20</v>
      </c>
      <c r="E363" s="27" t="s">
        <v>15</v>
      </c>
      <c r="F363" s="27" t="s">
        <v>16</v>
      </c>
      <c r="G363" s="28" t="s">
        <v>428</v>
      </c>
      <c r="H363" s="52" t="s">
        <v>422</v>
      </c>
      <c r="I363" s="52" t="s">
        <v>19</v>
      </c>
      <c r="J363" s="50"/>
    </row>
    <row r="364" customHeight="1" spans="1:10">
      <c r="A364" s="25">
        <v>358</v>
      </c>
      <c r="B364" s="50" t="s">
        <v>431</v>
      </c>
      <c r="C364" s="51" t="s">
        <v>217</v>
      </c>
      <c r="D364" s="50">
        <v>21</v>
      </c>
      <c r="E364" s="27" t="s">
        <v>15</v>
      </c>
      <c r="F364" s="27" t="s">
        <v>16</v>
      </c>
      <c r="G364" s="28" t="s">
        <v>432</v>
      </c>
      <c r="H364" s="52" t="s">
        <v>422</v>
      </c>
      <c r="I364" s="52" t="s">
        <v>19</v>
      </c>
      <c r="J364" s="50"/>
    </row>
    <row r="365" customHeight="1" spans="1:10">
      <c r="A365" s="25">
        <v>359</v>
      </c>
      <c r="B365" s="50" t="s">
        <v>433</v>
      </c>
      <c r="C365" s="51" t="s">
        <v>213</v>
      </c>
      <c r="D365" s="50">
        <v>22</v>
      </c>
      <c r="E365" s="27" t="s">
        <v>15</v>
      </c>
      <c r="F365" s="27" t="s">
        <v>16</v>
      </c>
      <c r="G365" s="28" t="s">
        <v>434</v>
      </c>
      <c r="H365" s="52" t="s">
        <v>422</v>
      </c>
      <c r="I365" s="52" t="s">
        <v>19</v>
      </c>
      <c r="J365" s="50"/>
    </row>
    <row r="366" customHeight="1" spans="1:10">
      <c r="A366" s="25">
        <v>360</v>
      </c>
      <c r="B366" s="50" t="s">
        <v>435</v>
      </c>
      <c r="C366" s="51" t="s">
        <v>213</v>
      </c>
      <c r="D366" s="50">
        <v>20</v>
      </c>
      <c r="E366" s="27" t="s">
        <v>15</v>
      </c>
      <c r="F366" s="27" t="s">
        <v>16</v>
      </c>
      <c r="G366" s="28" t="s">
        <v>432</v>
      </c>
      <c r="H366" s="52" t="s">
        <v>422</v>
      </c>
      <c r="I366" s="52" t="s">
        <v>19</v>
      </c>
      <c r="J366" s="50"/>
    </row>
    <row r="367" customHeight="1" spans="1:10">
      <c r="A367" s="25">
        <v>361</v>
      </c>
      <c r="B367" s="50" t="s">
        <v>436</v>
      </c>
      <c r="C367" s="51" t="s">
        <v>217</v>
      </c>
      <c r="D367" s="50">
        <v>22</v>
      </c>
      <c r="E367" s="27" t="s">
        <v>15</v>
      </c>
      <c r="F367" s="27" t="s">
        <v>16</v>
      </c>
      <c r="G367" s="28" t="s">
        <v>432</v>
      </c>
      <c r="H367" s="52" t="s">
        <v>422</v>
      </c>
      <c r="I367" s="52" t="s">
        <v>19</v>
      </c>
      <c r="J367" s="50"/>
    </row>
    <row r="368" customHeight="1" spans="1:10">
      <c r="A368" s="25">
        <v>362</v>
      </c>
      <c r="B368" s="50" t="s">
        <v>437</v>
      </c>
      <c r="C368" s="51" t="s">
        <v>213</v>
      </c>
      <c r="D368" s="50">
        <v>21</v>
      </c>
      <c r="E368" s="27" t="s">
        <v>15</v>
      </c>
      <c r="F368" s="27" t="s">
        <v>16</v>
      </c>
      <c r="G368" s="28" t="s">
        <v>432</v>
      </c>
      <c r="H368" s="52" t="s">
        <v>422</v>
      </c>
      <c r="I368" s="52" t="s">
        <v>19</v>
      </c>
      <c r="J368" s="50"/>
    </row>
    <row r="369" customHeight="1" spans="1:10">
      <c r="A369" s="25">
        <v>363</v>
      </c>
      <c r="B369" s="50" t="s">
        <v>438</v>
      </c>
      <c r="C369" s="51" t="s">
        <v>213</v>
      </c>
      <c r="D369" s="50">
        <v>21</v>
      </c>
      <c r="E369" s="27" t="s">
        <v>15</v>
      </c>
      <c r="F369" s="27" t="s">
        <v>16</v>
      </c>
      <c r="G369" s="28" t="s">
        <v>439</v>
      </c>
      <c r="H369" s="52" t="s">
        <v>422</v>
      </c>
      <c r="I369" s="52" t="s">
        <v>19</v>
      </c>
      <c r="J369" s="50"/>
    </row>
    <row r="370" customHeight="1" spans="1:10">
      <c r="A370" s="25">
        <v>364</v>
      </c>
      <c r="B370" s="50" t="s">
        <v>440</v>
      </c>
      <c r="C370" s="51" t="s">
        <v>213</v>
      </c>
      <c r="D370" s="50">
        <v>22</v>
      </c>
      <c r="E370" s="27" t="s">
        <v>15</v>
      </c>
      <c r="F370" s="27" t="s">
        <v>16</v>
      </c>
      <c r="G370" s="28" t="s">
        <v>439</v>
      </c>
      <c r="H370" s="52" t="s">
        <v>422</v>
      </c>
      <c r="I370" s="52" t="s">
        <v>19</v>
      </c>
      <c r="J370" s="50"/>
    </row>
    <row r="371" customHeight="1" spans="1:10">
      <c r="A371" s="25">
        <v>365</v>
      </c>
      <c r="B371" s="50" t="s">
        <v>441</v>
      </c>
      <c r="C371" s="51" t="s">
        <v>213</v>
      </c>
      <c r="D371" s="50">
        <v>20</v>
      </c>
      <c r="E371" s="27" t="s">
        <v>15</v>
      </c>
      <c r="F371" s="27" t="s">
        <v>16</v>
      </c>
      <c r="G371" s="28" t="s">
        <v>439</v>
      </c>
      <c r="H371" s="52" t="s">
        <v>422</v>
      </c>
      <c r="I371" s="52" t="s">
        <v>19</v>
      </c>
      <c r="J371" s="50"/>
    </row>
    <row r="372" customHeight="1" spans="1:10">
      <c r="A372" s="25">
        <v>366</v>
      </c>
      <c r="B372" s="50" t="s">
        <v>442</v>
      </c>
      <c r="C372" s="51" t="s">
        <v>213</v>
      </c>
      <c r="D372" s="50">
        <v>20</v>
      </c>
      <c r="E372" s="27" t="s">
        <v>15</v>
      </c>
      <c r="F372" s="27" t="s">
        <v>16</v>
      </c>
      <c r="G372" s="28" t="s">
        <v>439</v>
      </c>
      <c r="H372" s="52" t="s">
        <v>422</v>
      </c>
      <c r="I372" s="52" t="s">
        <v>19</v>
      </c>
      <c r="J372" s="50"/>
    </row>
    <row r="373" customHeight="1" spans="1:10">
      <c r="A373" s="25">
        <v>367</v>
      </c>
      <c r="B373" s="50" t="s">
        <v>443</v>
      </c>
      <c r="C373" s="51" t="s">
        <v>217</v>
      </c>
      <c r="D373" s="50">
        <v>20</v>
      </c>
      <c r="E373" s="27" t="s">
        <v>15</v>
      </c>
      <c r="F373" s="27" t="s">
        <v>16</v>
      </c>
      <c r="G373" s="28" t="s">
        <v>444</v>
      </c>
      <c r="H373" s="52" t="s">
        <v>422</v>
      </c>
      <c r="I373" s="52" t="s">
        <v>19</v>
      </c>
      <c r="J373" s="50"/>
    </row>
    <row r="374" customHeight="1" spans="1:10">
      <c r="A374" s="25">
        <v>368</v>
      </c>
      <c r="B374" s="50" t="s">
        <v>445</v>
      </c>
      <c r="C374" s="51" t="s">
        <v>213</v>
      </c>
      <c r="D374" s="50">
        <v>21</v>
      </c>
      <c r="E374" s="27" t="s">
        <v>15</v>
      </c>
      <c r="F374" s="27" t="s">
        <v>16</v>
      </c>
      <c r="G374" s="28" t="s">
        <v>446</v>
      </c>
      <c r="H374" s="52" t="s">
        <v>422</v>
      </c>
      <c r="I374" s="52" t="s">
        <v>19</v>
      </c>
      <c r="J374" s="50"/>
    </row>
    <row r="375" customHeight="1" spans="1:10">
      <c r="A375" s="25">
        <v>369</v>
      </c>
      <c r="B375" s="50" t="s">
        <v>447</v>
      </c>
      <c r="C375" s="51" t="s">
        <v>213</v>
      </c>
      <c r="D375" s="50">
        <v>22</v>
      </c>
      <c r="E375" s="27" t="s">
        <v>15</v>
      </c>
      <c r="F375" s="27" t="s">
        <v>16</v>
      </c>
      <c r="G375" s="28" t="s">
        <v>439</v>
      </c>
      <c r="H375" s="52" t="s">
        <v>422</v>
      </c>
      <c r="I375" s="52" t="s">
        <v>19</v>
      </c>
      <c r="J375" s="50"/>
    </row>
    <row r="376" customHeight="1" spans="1:10">
      <c r="A376" s="25">
        <v>370</v>
      </c>
      <c r="B376" s="50" t="s">
        <v>448</v>
      </c>
      <c r="C376" s="51" t="s">
        <v>213</v>
      </c>
      <c r="D376" s="50">
        <v>21</v>
      </c>
      <c r="E376" s="27" t="s">
        <v>15</v>
      </c>
      <c r="F376" s="27" t="s">
        <v>16</v>
      </c>
      <c r="G376" s="28" t="s">
        <v>439</v>
      </c>
      <c r="H376" s="52" t="s">
        <v>422</v>
      </c>
      <c r="I376" s="52" t="s">
        <v>19</v>
      </c>
      <c r="J376" s="50"/>
    </row>
    <row r="377" customHeight="1" spans="1:10">
      <c r="A377" s="25">
        <v>371</v>
      </c>
      <c r="B377" s="50" t="s">
        <v>449</v>
      </c>
      <c r="C377" s="51" t="s">
        <v>213</v>
      </c>
      <c r="D377" s="50">
        <v>21</v>
      </c>
      <c r="E377" s="27" t="s">
        <v>15</v>
      </c>
      <c r="F377" s="27" t="s">
        <v>16</v>
      </c>
      <c r="G377" s="28" t="s">
        <v>450</v>
      </c>
      <c r="H377" s="52" t="s">
        <v>422</v>
      </c>
      <c r="I377" s="52" t="s">
        <v>19</v>
      </c>
      <c r="J377" s="50"/>
    </row>
    <row r="378" customHeight="1" spans="1:10">
      <c r="A378" s="25">
        <v>372</v>
      </c>
      <c r="B378" s="50" t="s">
        <v>451</v>
      </c>
      <c r="C378" s="51" t="s">
        <v>213</v>
      </c>
      <c r="D378" s="50">
        <v>21</v>
      </c>
      <c r="E378" s="27" t="s">
        <v>15</v>
      </c>
      <c r="F378" s="27" t="s">
        <v>16</v>
      </c>
      <c r="G378" s="28" t="s">
        <v>450</v>
      </c>
      <c r="H378" s="52" t="s">
        <v>422</v>
      </c>
      <c r="I378" s="52" t="s">
        <v>19</v>
      </c>
      <c r="J378" s="50"/>
    </row>
    <row r="379" customHeight="1" spans="1:10">
      <c r="A379" s="25">
        <v>373</v>
      </c>
      <c r="B379" s="50" t="s">
        <v>452</v>
      </c>
      <c r="C379" s="51" t="s">
        <v>213</v>
      </c>
      <c r="D379" s="50">
        <v>20</v>
      </c>
      <c r="E379" s="27" t="s">
        <v>15</v>
      </c>
      <c r="F379" s="27" t="s">
        <v>16</v>
      </c>
      <c r="G379" s="28" t="s">
        <v>453</v>
      </c>
      <c r="H379" s="52" t="s">
        <v>422</v>
      </c>
      <c r="I379" s="52" t="s">
        <v>19</v>
      </c>
      <c r="J379" s="50"/>
    </row>
    <row r="380" customHeight="1" spans="1:10">
      <c r="A380" s="25">
        <v>374</v>
      </c>
      <c r="B380" s="50" t="s">
        <v>454</v>
      </c>
      <c r="C380" s="51" t="s">
        <v>217</v>
      </c>
      <c r="D380" s="50">
        <v>19</v>
      </c>
      <c r="E380" s="27" t="s">
        <v>15</v>
      </c>
      <c r="F380" s="27" t="s">
        <v>16</v>
      </c>
      <c r="G380" s="28" t="s">
        <v>455</v>
      </c>
      <c r="H380" s="52" t="s">
        <v>422</v>
      </c>
      <c r="I380" s="52" t="s">
        <v>19</v>
      </c>
      <c r="J380" s="50"/>
    </row>
    <row r="381" customHeight="1" spans="1:10">
      <c r="A381" s="25">
        <v>375</v>
      </c>
      <c r="B381" s="50" t="s">
        <v>456</v>
      </c>
      <c r="C381" s="51" t="s">
        <v>213</v>
      </c>
      <c r="D381" s="50">
        <v>20</v>
      </c>
      <c r="E381" s="27" t="s">
        <v>15</v>
      </c>
      <c r="F381" s="27" t="s">
        <v>16</v>
      </c>
      <c r="G381" s="28" t="s">
        <v>457</v>
      </c>
      <c r="H381" s="52" t="s">
        <v>422</v>
      </c>
      <c r="I381" s="52" t="s">
        <v>19</v>
      </c>
      <c r="J381" s="50"/>
    </row>
    <row r="382" customHeight="1" spans="1:10">
      <c r="A382" s="25">
        <v>376</v>
      </c>
      <c r="B382" s="50" t="s">
        <v>458</v>
      </c>
      <c r="C382" s="51" t="s">
        <v>213</v>
      </c>
      <c r="D382" s="50">
        <v>20</v>
      </c>
      <c r="E382" s="27" t="s">
        <v>15</v>
      </c>
      <c r="F382" s="27" t="s">
        <v>16</v>
      </c>
      <c r="G382" s="28" t="s">
        <v>457</v>
      </c>
      <c r="H382" s="52" t="s">
        <v>422</v>
      </c>
      <c r="I382" s="52" t="s">
        <v>19</v>
      </c>
      <c r="J382" s="50"/>
    </row>
    <row r="383" customHeight="1" spans="1:10">
      <c r="A383" s="25">
        <v>377</v>
      </c>
      <c r="B383" s="50" t="s">
        <v>459</v>
      </c>
      <c r="C383" s="51" t="s">
        <v>217</v>
      </c>
      <c r="D383" s="50">
        <v>20</v>
      </c>
      <c r="E383" s="27" t="s">
        <v>15</v>
      </c>
      <c r="F383" s="27" t="s">
        <v>16</v>
      </c>
      <c r="G383" s="28" t="s">
        <v>439</v>
      </c>
      <c r="H383" s="52" t="s">
        <v>422</v>
      </c>
      <c r="I383" s="52" t="s">
        <v>19</v>
      </c>
      <c r="J383" s="50"/>
    </row>
    <row r="384" customHeight="1" spans="1:10">
      <c r="A384" s="25">
        <v>378</v>
      </c>
      <c r="B384" s="50" t="s">
        <v>460</v>
      </c>
      <c r="C384" s="51" t="s">
        <v>213</v>
      </c>
      <c r="D384" s="50">
        <v>20</v>
      </c>
      <c r="E384" s="27" t="s">
        <v>15</v>
      </c>
      <c r="F384" s="27" t="s">
        <v>16</v>
      </c>
      <c r="G384" s="28" t="s">
        <v>453</v>
      </c>
      <c r="H384" s="52" t="s">
        <v>422</v>
      </c>
      <c r="I384" s="52" t="s">
        <v>19</v>
      </c>
      <c r="J384" s="50"/>
    </row>
    <row r="385" customHeight="1" spans="1:10">
      <c r="A385" s="25">
        <v>379</v>
      </c>
      <c r="B385" s="50" t="s">
        <v>461</v>
      </c>
      <c r="C385" s="51" t="s">
        <v>213</v>
      </c>
      <c r="D385" s="50">
        <v>20</v>
      </c>
      <c r="E385" s="27" t="s">
        <v>15</v>
      </c>
      <c r="F385" s="27" t="s">
        <v>16</v>
      </c>
      <c r="G385" s="28" t="s">
        <v>462</v>
      </c>
      <c r="H385" s="52" t="s">
        <v>422</v>
      </c>
      <c r="I385" s="52" t="s">
        <v>19</v>
      </c>
      <c r="J385" s="50"/>
    </row>
    <row r="386" customHeight="1" spans="1:10">
      <c r="A386" s="25">
        <v>380</v>
      </c>
      <c r="B386" s="50" t="s">
        <v>463</v>
      </c>
      <c r="C386" s="51" t="s">
        <v>217</v>
      </c>
      <c r="D386" s="50">
        <v>20</v>
      </c>
      <c r="E386" s="27" t="s">
        <v>15</v>
      </c>
      <c r="F386" s="27" t="s">
        <v>16</v>
      </c>
      <c r="G386" s="28" t="s">
        <v>439</v>
      </c>
      <c r="H386" s="52" t="s">
        <v>422</v>
      </c>
      <c r="I386" s="52" t="s">
        <v>19</v>
      </c>
      <c r="J386" s="50"/>
    </row>
    <row r="387" customHeight="1" spans="1:10">
      <c r="A387" s="25">
        <v>381</v>
      </c>
      <c r="B387" s="50" t="s">
        <v>464</v>
      </c>
      <c r="C387" s="51" t="s">
        <v>213</v>
      </c>
      <c r="D387" s="50">
        <v>20</v>
      </c>
      <c r="E387" s="27" t="s">
        <v>15</v>
      </c>
      <c r="F387" s="27" t="s">
        <v>16</v>
      </c>
      <c r="G387" s="28" t="s">
        <v>444</v>
      </c>
      <c r="H387" s="52" t="s">
        <v>422</v>
      </c>
      <c r="I387" s="52" t="s">
        <v>19</v>
      </c>
      <c r="J387" s="50"/>
    </row>
    <row r="388" customHeight="1" spans="1:10">
      <c r="A388" s="25">
        <v>382</v>
      </c>
      <c r="B388" s="50" t="s">
        <v>465</v>
      </c>
      <c r="C388" s="51" t="s">
        <v>213</v>
      </c>
      <c r="D388" s="50">
        <v>19</v>
      </c>
      <c r="E388" s="27" t="s">
        <v>15</v>
      </c>
      <c r="F388" s="27" t="s">
        <v>16</v>
      </c>
      <c r="G388" s="28" t="s">
        <v>466</v>
      </c>
      <c r="H388" s="52" t="s">
        <v>422</v>
      </c>
      <c r="I388" s="52" t="s">
        <v>19</v>
      </c>
      <c r="J388" s="50"/>
    </row>
    <row r="389" customHeight="1" spans="1:10">
      <c r="A389" s="25">
        <v>383</v>
      </c>
      <c r="B389" s="50" t="s">
        <v>467</v>
      </c>
      <c r="C389" s="51" t="s">
        <v>213</v>
      </c>
      <c r="D389" s="50">
        <v>20</v>
      </c>
      <c r="E389" s="27" t="s">
        <v>15</v>
      </c>
      <c r="F389" s="27" t="s">
        <v>16</v>
      </c>
      <c r="G389" s="28" t="s">
        <v>428</v>
      </c>
      <c r="H389" s="52" t="s">
        <v>422</v>
      </c>
      <c r="I389" s="52" t="s">
        <v>19</v>
      </c>
      <c r="J389" s="50"/>
    </row>
    <row r="390" customHeight="1" spans="1:10">
      <c r="A390" s="25">
        <v>384</v>
      </c>
      <c r="B390" s="50" t="s">
        <v>468</v>
      </c>
      <c r="C390" s="51" t="s">
        <v>217</v>
      </c>
      <c r="D390" s="50">
        <v>20</v>
      </c>
      <c r="E390" s="27" t="s">
        <v>15</v>
      </c>
      <c r="F390" s="27" t="s">
        <v>16</v>
      </c>
      <c r="G390" s="28" t="s">
        <v>453</v>
      </c>
      <c r="H390" s="52" t="s">
        <v>422</v>
      </c>
      <c r="I390" s="52" t="s">
        <v>19</v>
      </c>
      <c r="J390" s="50"/>
    </row>
    <row r="391" customHeight="1" spans="1:10">
      <c r="A391" s="25">
        <v>385</v>
      </c>
      <c r="B391" s="50" t="s">
        <v>469</v>
      </c>
      <c r="C391" s="51" t="s">
        <v>213</v>
      </c>
      <c r="D391" s="50">
        <v>20</v>
      </c>
      <c r="E391" s="27" t="s">
        <v>15</v>
      </c>
      <c r="F391" s="27" t="s">
        <v>16</v>
      </c>
      <c r="G391" s="28" t="s">
        <v>470</v>
      </c>
      <c r="H391" s="52" t="s">
        <v>422</v>
      </c>
      <c r="I391" s="52" t="s">
        <v>19</v>
      </c>
      <c r="J391" s="50"/>
    </row>
    <row r="392" customHeight="1" spans="1:10">
      <c r="A392" s="25">
        <v>386</v>
      </c>
      <c r="B392" s="50" t="s">
        <v>471</v>
      </c>
      <c r="C392" s="51" t="s">
        <v>217</v>
      </c>
      <c r="D392" s="50">
        <v>21</v>
      </c>
      <c r="E392" s="27" t="s">
        <v>15</v>
      </c>
      <c r="F392" s="27" t="s">
        <v>16</v>
      </c>
      <c r="G392" s="28" t="s">
        <v>439</v>
      </c>
      <c r="H392" s="52" t="s">
        <v>422</v>
      </c>
      <c r="I392" s="52" t="s">
        <v>19</v>
      </c>
      <c r="J392" s="50"/>
    </row>
    <row r="393" customHeight="1" spans="1:10">
      <c r="A393" s="25">
        <v>387</v>
      </c>
      <c r="B393" s="50" t="s">
        <v>472</v>
      </c>
      <c r="C393" s="51" t="s">
        <v>213</v>
      </c>
      <c r="D393" s="50">
        <v>23</v>
      </c>
      <c r="E393" s="27" t="s">
        <v>15</v>
      </c>
      <c r="F393" s="27" t="s">
        <v>16</v>
      </c>
      <c r="G393" s="28" t="s">
        <v>426</v>
      </c>
      <c r="H393" s="52" t="s">
        <v>422</v>
      </c>
      <c r="I393" s="52" t="s">
        <v>19</v>
      </c>
      <c r="J393" s="50"/>
    </row>
    <row r="394" customHeight="1" spans="1:10">
      <c r="A394" s="25">
        <v>388</v>
      </c>
      <c r="B394" s="50" t="s">
        <v>473</v>
      </c>
      <c r="C394" s="51" t="s">
        <v>217</v>
      </c>
      <c r="D394" s="50">
        <v>21</v>
      </c>
      <c r="E394" s="27" t="s">
        <v>15</v>
      </c>
      <c r="F394" s="27" t="s">
        <v>16</v>
      </c>
      <c r="G394" s="28" t="s">
        <v>439</v>
      </c>
      <c r="H394" s="52" t="s">
        <v>422</v>
      </c>
      <c r="I394" s="52" t="s">
        <v>19</v>
      </c>
      <c r="J394" s="50"/>
    </row>
    <row r="395" customHeight="1" spans="1:10">
      <c r="A395" s="25">
        <v>389</v>
      </c>
      <c r="B395" s="50" t="s">
        <v>474</v>
      </c>
      <c r="C395" s="51" t="s">
        <v>213</v>
      </c>
      <c r="D395" s="50">
        <v>20</v>
      </c>
      <c r="E395" s="27" t="s">
        <v>15</v>
      </c>
      <c r="F395" s="27" t="s">
        <v>16</v>
      </c>
      <c r="G395" s="28" t="s">
        <v>432</v>
      </c>
      <c r="H395" s="52" t="s">
        <v>422</v>
      </c>
      <c r="I395" s="52" t="s">
        <v>19</v>
      </c>
      <c r="J395" s="50"/>
    </row>
    <row r="396" customHeight="1" spans="1:10">
      <c r="A396" s="25">
        <v>390</v>
      </c>
      <c r="B396" s="50" t="s">
        <v>475</v>
      </c>
      <c r="C396" s="51" t="s">
        <v>217</v>
      </c>
      <c r="D396" s="50">
        <v>20</v>
      </c>
      <c r="E396" s="27" t="s">
        <v>15</v>
      </c>
      <c r="F396" s="27" t="s">
        <v>16</v>
      </c>
      <c r="G396" s="28" t="s">
        <v>476</v>
      </c>
      <c r="H396" s="52" t="s">
        <v>422</v>
      </c>
      <c r="I396" s="52" t="s">
        <v>19</v>
      </c>
      <c r="J396" s="50"/>
    </row>
    <row r="397" customHeight="1" spans="1:10">
      <c r="A397" s="25">
        <v>391</v>
      </c>
      <c r="B397" s="50" t="s">
        <v>477</v>
      </c>
      <c r="C397" s="51" t="s">
        <v>213</v>
      </c>
      <c r="D397" s="50">
        <v>21</v>
      </c>
      <c r="E397" s="27" t="s">
        <v>15</v>
      </c>
      <c r="F397" s="27" t="s">
        <v>16</v>
      </c>
      <c r="G397" s="28" t="s">
        <v>434</v>
      </c>
      <c r="H397" s="52" t="s">
        <v>422</v>
      </c>
      <c r="I397" s="52" t="s">
        <v>19</v>
      </c>
      <c r="J397" s="50"/>
    </row>
    <row r="398" customHeight="1" spans="1:10">
      <c r="A398" s="25">
        <v>392</v>
      </c>
      <c r="B398" s="50" t="s">
        <v>478</v>
      </c>
      <c r="C398" s="51" t="s">
        <v>217</v>
      </c>
      <c r="D398" s="50">
        <v>21</v>
      </c>
      <c r="E398" s="27" t="s">
        <v>15</v>
      </c>
      <c r="F398" s="27" t="s">
        <v>16</v>
      </c>
      <c r="G398" s="28" t="s">
        <v>462</v>
      </c>
      <c r="H398" s="52" t="s">
        <v>422</v>
      </c>
      <c r="I398" s="52" t="s">
        <v>19</v>
      </c>
      <c r="J398" s="50"/>
    </row>
    <row r="399" customHeight="1" spans="1:10">
      <c r="A399" s="25">
        <v>393</v>
      </c>
      <c r="B399" s="50" t="s">
        <v>479</v>
      </c>
      <c r="C399" s="51" t="s">
        <v>213</v>
      </c>
      <c r="D399" s="50">
        <v>20</v>
      </c>
      <c r="E399" s="27" t="s">
        <v>15</v>
      </c>
      <c r="F399" s="27" t="s">
        <v>16</v>
      </c>
      <c r="G399" s="28" t="s">
        <v>434</v>
      </c>
      <c r="H399" s="52" t="s">
        <v>422</v>
      </c>
      <c r="I399" s="52" t="s">
        <v>19</v>
      </c>
      <c r="J399" s="50"/>
    </row>
    <row r="400" customHeight="1" spans="1:10">
      <c r="A400" s="25">
        <v>394</v>
      </c>
      <c r="B400" s="50" t="s">
        <v>480</v>
      </c>
      <c r="C400" s="51" t="s">
        <v>217</v>
      </c>
      <c r="D400" s="50">
        <v>21</v>
      </c>
      <c r="E400" s="27" t="s">
        <v>15</v>
      </c>
      <c r="F400" s="27" t="s">
        <v>16</v>
      </c>
      <c r="G400" s="28" t="s">
        <v>434</v>
      </c>
      <c r="H400" s="52" t="s">
        <v>422</v>
      </c>
      <c r="I400" s="52" t="s">
        <v>19</v>
      </c>
      <c r="J400" s="50"/>
    </row>
    <row r="401" customHeight="1" spans="1:10">
      <c r="A401" s="25">
        <v>395</v>
      </c>
      <c r="B401" s="50" t="s">
        <v>481</v>
      </c>
      <c r="C401" s="51" t="s">
        <v>213</v>
      </c>
      <c r="D401" s="50">
        <v>20</v>
      </c>
      <c r="E401" s="27" t="s">
        <v>15</v>
      </c>
      <c r="F401" s="27" t="s">
        <v>16</v>
      </c>
      <c r="G401" s="28" t="s">
        <v>462</v>
      </c>
      <c r="H401" s="52" t="s">
        <v>422</v>
      </c>
      <c r="I401" s="52" t="s">
        <v>19</v>
      </c>
      <c r="J401" s="50"/>
    </row>
    <row r="402" customHeight="1" spans="1:10">
      <c r="A402" s="25">
        <v>396</v>
      </c>
      <c r="B402" s="50" t="s">
        <v>482</v>
      </c>
      <c r="C402" s="51" t="s">
        <v>217</v>
      </c>
      <c r="D402" s="50">
        <v>20</v>
      </c>
      <c r="E402" s="27" t="s">
        <v>15</v>
      </c>
      <c r="F402" s="27" t="s">
        <v>16</v>
      </c>
      <c r="G402" s="28" t="s">
        <v>457</v>
      </c>
      <c r="H402" s="52" t="s">
        <v>422</v>
      </c>
      <c r="I402" s="52" t="s">
        <v>19</v>
      </c>
      <c r="J402" s="50"/>
    </row>
    <row r="403" customHeight="1" spans="1:10">
      <c r="A403" s="25">
        <v>397</v>
      </c>
      <c r="B403" s="50" t="s">
        <v>483</v>
      </c>
      <c r="C403" s="51" t="s">
        <v>213</v>
      </c>
      <c r="D403" s="50">
        <v>20</v>
      </c>
      <c r="E403" s="27" t="s">
        <v>15</v>
      </c>
      <c r="F403" s="27" t="s">
        <v>16</v>
      </c>
      <c r="G403" s="28" t="s">
        <v>462</v>
      </c>
      <c r="H403" s="52" t="s">
        <v>422</v>
      </c>
      <c r="I403" s="52" t="s">
        <v>19</v>
      </c>
      <c r="J403" s="50"/>
    </row>
    <row r="404" customHeight="1" spans="1:10">
      <c r="A404" s="25">
        <v>398</v>
      </c>
      <c r="B404" s="50" t="s">
        <v>484</v>
      </c>
      <c r="C404" s="51" t="s">
        <v>217</v>
      </c>
      <c r="D404" s="50">
        <v>21</v>
      </c>
      <c r="E404" s="27" t="s">
        <v>15</v>
      </c>
      <c r="F404" s="27" t="s">
        <v>16</v>
      </c>
      <c r="G404" s="28" t="s">
        <v>421</v>
      </c>
      <c r="H404" s="52" t="s">
        <v>422</v>
      </c>
      <c r="I404" s="52" t="s">
        <v>19</v>
      </c>
      <c r="J404" s="50"/>
    </row>
    <row r="405" customHeight="1" spans="1:10">
      <c r="A405" s="25">
        <v>399</v>
      </c>
      <c r="B405" s="50" t="s">
        <v>485</v>
      </c>
      <c r="C405" s="51" t="s">
        <v>213</v>
      </c>
      <c r="D405" s="50">
        <v>21</v>
      </c>
      <c r="E405" s="27" t="s">
        <v>15</v>
      </c>
      <c r="F405" s="27" t="s">
        <v>16</v>
      </c>
      <c r="G405" s="28" t="s">
        <v>421</v>
      </c>
      <c r="H405" s="52" t="s">
        <v>422</v>
      </c>
      <c r="I405" s="52" t="s">
        <v>19</v>
      </c>
      <c r="J405" s="50"/>
    </row>
    <row r="406" customHeight="1" spans="1:10">
      <c r="A406" s="25">
        <v>400</v>
      </c>
      <c r="B406" s="50" t="s">
        <v>486</v>
      </c>
      <c r="C406" s="51" t="s">
        <v>217</v>
      </c>
      <c r="D406" s="50">
        <v>20</v>
      </c>
      <c r="E406" s="27" t="s">
        <v>15</v>
      </c>
      <c r="F406" s="27" t="s">
        <v>16</v>
      </c>
      <c r="G406" s="28" t="s">
        <v>439</v>
      </c>
      <c r="H406" s="52" t="s">
        <v>422</v>
      </c>
      <c r="I406" s="52" t="s">
        <v>19</v>
      </c>
      <c r="J406" s="50"/>
    </row>
    <row r="407" customHeight="1" spans="1:10">
      <c r="A407" s="25">
        <v>401</v>
      </c>
      <c r="B407" s="50" t="s">
        <v>487</v>
      </c>
      <c r="C407" s="51" t="s">
        <v>213</v>
      </c>
      <c r="D407" s="50">
        <v>20</v>
      </c>
      <c r="E407" s="27" t="s">
        <v>15</v>
      </c>
      <c r="F407" s="27" t="s">
        <v>16</v>
      </c>
      <c r="G407" s="28" t="s">
        <v>462</v>
      </c>
      <c r="H407" s="52" t="s">
        <v>422</v>
      </c>
      <c r="I407" s="52" t="s">
        <v>19</v>
      </c>
      <c r="J407" s="50"/>
    </row>
    <row r="408" customHeight="1" spans="1:10">
      <c r="A408" s="25">
        <v>402</v>
      </c>
      <c r="B408" s="50" t="s">
        <v>488</v>
      </c>
      <c r="C408" s="51" t="s">
        <v>217</v>
      </c>
      <c r="D408" s="50">
        <v>19</v>
      </c>
      <c r="E408" s="27" t="s">
        <v>15</v>
      </c>
      <c r="F408" s="27" t="s">
        <v>16</v>
      </c>
      <c r="G408" s="28" t="s">
        <v>489</v>
      </c>
      <c r="H408" s="52" t="s">
        <v>422</v>
      </c>
      <c r="I408" s="52" t="s">
        <v>19</v>
      </c>
      <c r="J408" s="50"/>
    </row>
    <row r="409" customHeight="1" spans="1:10">
      <c r="A409" s="25">
        <v>403</v>
      </c>
      <c r="B409" s="53" t="s">
        <v>490</v>
      </c>
      <c r="C409" s="53" t="s">
        <v>14</v>
      </c>
      <c r="D409" s="54" t="s">
        <v>491</v>
      </c>
      <c r="E409" s="27" t="s">
        <v>15</v>
      </c>
      <c r="F409" s="27" t="s">
        <v>16</v>
      </c>
      <c r="G409" s="28" t="s">
        <v>102</v>
      </c>
      <c r="H409" s="54" t="s">
        <v>492</v>
      </c>
      <c r="I409" s="53" t="s">
        <v>19</v>
      </c>
      <c r="J409" s="55"/>
    </row>
    <row r="410" customHeight="1" spans="1:10">
      <c r="A410" s="25">
        <v>404</v>
      </c>
      <c r="B410" s="53" t="s">
        <v>493</v>
      </c>
      <c r="C410" s="53" t="s">
        <v>14</v>
      </c>
      <c r="D410" s="54" t="s">
        <v>491</v>
      </c>
      <c r="E410" s="27" t="s">
        <v>15</v>
      </c>
      <c r="F410" s="27" t="s">
        <v>16</v>
      </c>
      <c r="G410" s="28" t="s">
        <v>25</v>
      </c>
      <c r="H410" s="54" t="s">
        <v>492</v>
      </c>
      <c r="I410" s="53" t="s">
        <v>19</v>
      </c>
      <c r="J410" s="55"/>
    </row>
    <row r="411" customHeight="1" spans="1:10">
      <c r="A411" s="25">
        <v>405</v>
      </c>
      <c r="B411" s="53" t="s">
        <v>494</v>
      </c>
      <c r="C411" s="53" t="s">
        <v>28</v>
      </c>
      <c r="D411" s="54" t="s">
        <v>491</v>
      </c>
      <c r="E411" s="27" t="s">
        <v>15</v>
      </c>
      <c r="F411" s="27" t="s">
        <v>16</v>
      </c>
      <c r="G411" s="28" t="s">
        <v>111</v>
      </c>
      <c r="H411" s="54" t="s">
        <v>492</v>
      </c>
      <c r="I411" s="53" t="s">
        <v>19</v>
      </c>
      <c r="J411" s="55"/>
    </row>
    <row r="412" customHeight="1" spans="1:10">
      <c r="A412" s="25">
        <v>406</v>
      </c>
      <c r="B412" s="53" t="s">
        <v>495</v>
      </c>
      <c r="C412" s="53" t="s">
        <v>14</v>
      </c>
      <c r="D412" s="54" t="s">
        <v>491</v>
      </c>
      <c r="E412" s="27" t="s">
        <v>15</v>
      </c>
      <c r="F412" s="27" t="s">
        <v>16</v>
      </c>
      <c r="G412" s="28" t="s">
        <v>21</v>
      </c>
      <c r="H412" s="54" t="s">
        <v>492</v>
      </c>
      <c r="I412" s="53" t="s">
        <v>19</v>
      </c>
      <c r="J412" s="55"/>
    </row>
    <row r="413" customHeight="1" spans="1:10">
      <c r="A413" s="25">
        <v>407</v>
      </c>
      <c r="B413" s="53" t="s">
        <v>496</v>
      </c>
      <c r="C413" s="53" t="s">
        <v>14</v>
      </c>
      <c r="D413" s="54" t="s">
        <v>491</v>
      </c>
      <c r="E413" s="27" t="s">
        <v>15</v>
      </c>
      <c r="F413" s="27" t="s">
        <v>16</v>
      </c>
      <c r="G413" s="28" t="s">
        <v>21</v>
      </c>
      <c r="H413" s="54" t="s">
        <v>492</v>
      </c>
      <c r="I413" s="53" t="s">
        <v>19</v>
      </c>
      <c r="J413" s="55"/>
    </row>
    <row r="414" customHeight="1" spans="1:10">
      <c r="A414" s="25">
        <v>408</v>
      </c>
      <c r="B414" s="53" t="s">
        <v>497</v>
      </c>
      <c r="C414" s="53" t="s">
        <v>28</v>
      </c>
      <c r="D414" s="54" t="s">
        <v>491</v>
      </c>
      <c r="E414" s="27" t="s">
        <v>15</v>
      </c>
      <c r="F414" s="27" t="s">
        <v>16</v>
      </c>
      <c r="G414" s="28" t="s">
        <v>85</v>
      </c>
      <c r="H414" s="54" t="s">
        <v>492</v>
      </c>
      <c r="I414" s="53" t="s">
        <v>19</v>
      </c>
      <c r="J414" s="55"/>
    </row>
    <row r="415" customHeight="1" spans="1:10">
      <c r="A415" s="25">
        <v>409</v>
      </c>
      <c r="B415" s="53" t="s">
        <v>498</v>
      </c>
      <c r="C415" s="53" t="s">
        <v>14</v>
      </c>
      <c r="D415" s="54" t="s">
        <v>499</v>
      </c>
      <c r="E415" s="27" t="s">
        <v>15</v>
      </c>
      <c r="F415" s="27" t="s">
        <v>16</v>
      </c>
      <c r="G415" s="28" t="s">
        <v>21</v>
      </c>
      <c r="H415" s="54" t="s">
        <v>492</v>
      </c>
      <c r="I415" s="53" t="s">
        <v>19</v>
      </c>
      <c r="J415" s="55"/>
    </row>
    <row r="416" customHeight="1" spans="1:10">
      <c r="A416" s="25">
        <v>410</v>
      </c>
      <c r="B416" s="53" t="s">
        <v>500</v>
      </c>
      <c r="C416" s="53" t="s">
        <v>14</v>
      </c>
      <c r="D416" s="54" t="s">
        <v>491</v>
      </c>
      <c r="E416" s="27" t="s">
        <v>15</v>
      </c>
      <c r="F416" s="27" t="s">
        <v>16</v>
      </c>
      <c r="G416" s="28" t="s">
        <v>37</v>
      </c>
      <c r="H416" s="54" t="s">
        <v>492</v>
      </c>
      <c r="I416" s="53" t="s">
        <v>19</v>
      </c>
      <c r="J416" s="55"/>
    </row>
    <row r="417" customHeight="1" spans="1:10">
      <c r="A417" s="25">
        <v>411</v>
      </c>
      <c r="B417" s="53" t="s">
        <v>501</v>
      </c>
      <c r="C417" s="53" t="s">
        <v>28</v>
      </c>
      <c r="D417" s="54" t="s">
        <v>502</v>
      </c>
      <c r="E417" s="27" t="s">
        <v>15</v>
      </c>
      <c r="F417" s="27" t="s">
        <v>16</v>
      </c>
      <c r="G417" s="28" t="s">
        <v>111</v>
      </c>
      <c r="H417" s="54" t="s">
        <v>492</v>
      </c>
      <c r="I417" s="53" t="s">
        <v>19</v>
      </c>
      <c r="J417" s="55"/>
    </row>
    <row r="418" customHeight="1" spans="1:10">
      <c r="A418" s="25">
        <v>412</v>
      </c>
      <c r="B418" s="53" t="s">
        <v>503</v>
      </c>
      <c r="C418" s="53" t="s">
        <v>14</v>
      </c>
      <c r="D418" s="54" t="s">
        <v>491</v>
      </c>
      <c r="E418" s="27" t="s">
        <v>15</v>
      </c>
      <c r="F418" s="27" t="s">
        <v>16</v>
      </c>
      <c r="G418" s="28" t="s">
        <v>42</v>
      </c>
      <c r="H418" s="54" t="s">
        <v>492</v>
      </c>
      <c r="I418" s="53" t="s">
        <v>19</v>
      </c>
      <c r="J418" s="55"/>
    </row>
    <row r="419" customHeight="1" spans="1:10">
      <c r="A419" s="25">
        <v>413</v>
      </c>
      <c r="B419" s="53" t="s">
        <v>504</v>
      </c>
      <c r="C419" s="53" t="s">
        <v>28</v>
      </c>
      <c r="D419" s="54" t="s">
        <v>499</v>
      </c>
      <c r="E419" s="27" t="s">
        <v>15</v>
      </c>
      <c r="F419" s="27" t="s">
        <v>16</v>
      </c>
      <c r="G419" s="28" t="s">
        <v>21</v>
      </c>
      <c r="H419" s="54" t="s">
        <v>492</v>
      </c>
      <c r="I419" s="53" t="s">
        <v>19</v>
      </c>
      <c r="J419" s="55"/>
    </row>
    <row r="420" customHeight="1" spans="1:10">
      <c r="A420" s="25">
        <v>414</v>
      </c>
      <c r="B420" s="53" t="s">
        <v>505</v>
      </c>
      <c r="C420" s="53" t="s">
        <v>14</v>
      </c>
      <c r="D420" s="54" t="s">
        <v>491</v>
      </c>
      <c r="E420" s="27" t="s">
        <v>15</v>
      </c>
      <c r="F420" s="27" t="s">
        <v>16</v>
      </c>
      <c r="G420" s="28" t="s">
        <v>37</v>
      </c>
      <c r="H420" s="54" t="s">
        <v>492</v>
      </c>
      <c r="I420" s="53" t="s">
        <v>19</v>
      </c>
      <c r="J420" s="55"/>
    </row>
    <row r="421" customHeight="1" spans="1:10">
      <c r="A421" s="25">
        <v>415</v>
      </c>
      <c r="B421" s="53" t="s">
        <v>506</v>
      </c>
      <c r="C421" s="53" t="s">
        <v>14</v>
      </c>
      <c r="D421" s="54" t="s">
        <v>491</v>
      </c>
      <c r="E421" s="27" t="s">
        <v>15</v>
      </c>
      <c r="F421" s="27" t="s">
        <v>16</v>
      </c>
      <c r="G421" s="28" t="s">
        <v>52</v>
      </c>
      <c r="H421" s="54" t="s">
        <v>492</v>
      </c>
      <c r="I421" s="53" t="s">
        <v>19</v>
      </c>
      <c r="J421" s="55"/>
    </row>
    <row r="422" customHeight="1" spans="1:10">
      <c r="A422" s="25">
        <v>416</v>
      </c>
      <c r="B422" s="53" t="s">
        <v>507</v>
      </c>
      <c r="C422" s="53" t="s">
        <v>28</v>
      </c>
      <c r="D422" s="54" t="s">
        <v>499</v>
      </c>
      <c r="E422" s="27" t="s">
        <v>15</v>
      </c>
      <c r="F422" s="27" t="s">
        <v>16</v>
      </c>
      <c r="G422" s="28" t="s">
        <v>42</v>
      </c>
      <c r="H422" s="54" t="s">
        <v>492</v>
      </c>
      <c r="I422" s="53" t="s">
        <v>19</v>
      </c>
      <c r="J422" s="55"/>
    </row>
    <row r="423" customHeight="1" spans="1:10">
      <c r="A423" s="25">
        <v>417</v>
      </c>
      <c r="B423" s="53" t="s">
        <v>508</v>
      </c>
      <c r="C423" s="53" t="s">
        <v>14</v>
      </c>
      <c r="D423" s="54" t="s">
        <v>491</v>
      </c>
      <c r="E423" s="27" t="s">
        <v>15</v>
      </c>
      <c r="F423" s="27" t="s">
        <v>16</v>
      </c>
      <c r="G423" s="28" t="s">
        <v>85</v>
      </c>
      <c r="H423" s="54" t="s">
        <v>492</v>
      </c>
      <c r="I423" s="53" t="s">
        <v>19</v>
      </c>
      <c r="J423" s="55"/>
    </row>
    <row r="424" customHeight="1" spans="1:10">
      <c r="A424" s="25">
        <v>418</v>
      </c>
      <c r="B424" s="53" t="s">
        <v>509</v>
      </c>
      <c r="C424" s="53" t="s">
        <v>14</v>
      </c>
      <c r="D424" s="54" t="s">
        <v>491</v>
      </c>
      <c r="E424" s="27" t="s">
        <v>15</v>
      </c>
      <c r="F424" s="27" t="s">
        <v>16</v>
      </c>
      <c r="G424" s="28" t="s">
        <v>510</v>
      </c>
      <c r="H424" s="54" t="s">
        <v>492</v>
      </c>
      <c r="I424" s="53" t="s">
        <v>19</v>
      </c>
      <c r="J424" s="55"/>
    </row>
    <row r="425" customHeight="1" spans="1:10">
      <c r="A425" s="25">
        <v>419</v>
      </c>
      <c r="B425" s="53" t="s">
        <v>511</v>
      </c>
      <c r="C425" s="53" t="s">
        <v>28</v>
      </c>
      <c r="D425" s="54" t="s">
        <v>491</v>
      </c>
      <c r="E425" s="27" t="s">
        <v>15</v>
      </c>
      <c r="F425" s="27" t="s">
        <v>16</v>
      </c>
      <c r="G425" s="28" t="s">
        <v>512</v>
      </c>
      <c r="H425" s="54" t="s">
        <v>492</v>
      </c>
      <c r="I425" s="53" t="s">
        <v>19</v>
      </c>
      <c r="J425" s="55"/>
    </row>
    <row r="426" customHeight="1" spans="1:10">
      <c r="A426" s="25">
        <v>420</v>
      </c>
      <c r="B426" s="53" t="s">
        <v>513</v>
      </c>
      <c r="C426" s="53" t="s">
        <v>14</v>
      </c>
      <c r="D426" s="54" t="s">
        <v>491</v>
      </c>
      <c r="E426" s="27" t="s">
        <v>15</v>
      </c>
      <c r="F426" s="27" t="s">
        <v>16</v>
      </c>
      <c r="G426" s="28" t="s">
        <v>23</v>
      </c>
      <c r="H426" s="54" t="s">
        <v>492</v>
      </c>
      <c r="I426" s="53" t="s">
        <v>19</v>
      </c>
      <c r="J426" s="55"/>
    </row>
    <row r="427" customHeight="1" spans="1:10">
      <c r="A427" s="25">
        <v>421</v>
      </c>
      <c r="B427" s="53" t="s">
        <v>514</v>
      </c>
      <c r="C427" s="53" t="s">
        <v>14</v>
      </c>
      <c r="D427" s="54" t="s">
        <v>499</v>
      </c>
      <c r="E427" s="27" t="s">
        <v>15</v>
      </c>
      <c r="F427" s="27" t="s">
        <v>16</v>
      </c>
      <c r="G427" s="28" t="s">
        <v>111</v>
      </c>
      <c r="H427" s="54" t="s">
        <v>492</v>
      </c>
      <c r="I427" s="53" t="s">
        <v>19</v>
      </c>
      <c r="J427" s="55"/>
    </row>
    <row r="428" customHeight="1" spans="1:10">
      <c r="A428" s="25">
        <v>422</v>
      </c>
      <c r="B428" s="53" t="s">
        <v>515</v>
      </c>
      <c r="C428" s="53" t="s">
        <v>28</v>
      </c>
      <c r="D428" s="54" t="s">
        <v>491</v>
      </c>
      <c r="E428" s="27" t="s">
        <v>15</v>
      </c>
      <c r="F428" s="27" t="s">
        <v>16</v>
      </c>
      <c r="G428" s="28" t="s">
        <v>60</v>
      </c>
      <c r="H428" s="54" t="s">
        <v>492</v>
      </c>
      <c r="I428" s="53" t="s">
        <v>19</v>
      </c>
      <c r="J428" s="55"/>
    </row>
    <row r="429" customHeight="1" spans="1:10">
      <c r="A429" s="25">
        <v>423</v>
      </c>
      <c r="B429" s="53" t="s">
        <v>128</v>
      </c>
      <c r="C429" s="53" t="s">
        <v>14</v>
      </c>
      <c r="D429" s="54" t="s">
        <v>491</v>
      </c>
      <c r="E429" s="27" t="s">
        <v>15</v>
      </c>
      <c r="F429" s="27" t="s">
        <v>16</v>
      </c>
      <c r="G429" s="28" t="s">
        <v>52</v>
      </c>
      <c r="H429" s="54" t="s">
        <v>492</v>
      </c>
      <c r="I429" s="53" t="s">
        <v>19</v>
      </c>
      <c r="J429" s="55"/>
    </row>
    <row r="430" customHeight="1" spans="1:10">
      <c r="A430" s="25">
        <v>424</v>
      </c>
      <c r="B430" s="53" t="s">
        <v>516</v>
      </c>
      <c r="C430" s="53" t="s">
        <v>14</v>
      </c>
      <c r="D430" s="54" t="s">
        <v>491</v>
      </c>
      <c r="E430" s="27" t="s">
        <v>15</v>
      </c>
      <c r="F430" s="27" t="s">
        <v>16</v>
      </c>
      <c r="G430" s="28" t="s">
        <v>52</v>
      </c>
      <c r="H430" s="54" t="s">
        <v>492</v>
      </c>
      <c r="I430" s="53" t="s">
        <v>19</v>
      </c>
      <c r="J430" s="55"/>
    </row>
    <row r="431" customHeight="1" spans="1:10">
      <c r="A431" s="25">
        <v>425</v>
      </c>
      <c r="B431" s="53" t="s">
        <v>517</v>
      </c>
      <c r="C431" s="53" t="s">
        <v>28</v>
      </c>
      <c r="D431" s="54" t="s">
        <v>499</v>
      </c>
      <c r="E431" s="27" t="s">
        <v>15</v>
      </c>
      <c r="F431" s="27" t="s">
        <v>16</v>
      </c>
      <c r="G431" s="28" t="s">
        <v>215</v>
      </c>
      <c r="H431" s="54" t="s">
        <v>492</v>
      </c>
      <c r="I431" s="53" t="s">
        <v>19</v>
      </c>
      <c r="J431" s="55"/>
    </row>
    <row r="432" customHeight="1" spans="1:10">
      <c r="A432" s="25">
        <v>426</v>
      </c>
      <c r="B432" s="53" t="s">
        <v>518</v>
      </c>
      <c r="C432" s="53" t="s">
        <v>14</v>
      </c>
      <c r="D432" s="54" t="s">
        <v>499</v>
      </c>
      <c r="E432" s="27" t="s">
        <v>15</v>
      </c>
      <c r="F432" s="27" t="s">
        <v>16</v>
      </c>
      <c r="G432" s="28" t="s">
        <v>109</v>
      </c>
      <c r="H432" s="54" t="s">
        <v>492</v>
      </c>
      <c r="I432" s="53" t="s">
        <v>19</v>
      </c>
      <c r="J432" s="55"/>
    </row>
    <row r="433" customHeight="1" spans="1:10">
      <c r="A433" s="25">
        <v>427</v>
      </c>
      <c r="B433" s="53" t="s">
        <v>519</v>
      </c>
      <c r="C433" s="53" t="s">
        <v>14</v>
      </c>
      <c r="D433" s="54" t="s">
        <v>491</v>
      </c>
      <c r="E433" s="27" t="s">
        <v>15</v>
      </c>
      <c r="F433" s="27" t="s">
        <v>16</v>
      </c>
      <c r="G433" s="28" t="s">
        <v>25</v>
      </c>
      <c r="H433" s="54" t="s">
        <v>492</v>
      </c>
      <c r="I433" s="53" t="s">
        <v>19</v>
      </c>
      <c r="J433" s="55"/>
    </row>
    <row r="434" customHeight="1" spans="1:10">
      <c r="A434" s="25">
        <v>428</v>
      </c>
      <c r="B434" s="53" t="s">
        <v>520</v>
      </c>
      <c r="C434" s="53" t="s">
        <v>28</v>
      </c>
      <c r="D434" s="54" t="s">
        <v>499</v>
      </c>
      <c r="E434" s="27" t="s">
        <v>15</v>
      </c>
      <c r="F434" s="27" t="s">
        <v>16</v>
      </c>
      <c r="G434" s="28" t="s">
        <v>215</v>
      </c>
      <c r="H434" s="54" t="s">
        <v>492</v>
      </c>
      <c r="I434" s="53" t="s">
        <v>19</v>
      </c>
      <c r="J434" s="55"/>
    </row>
    <row r="435" customHeight="1" spans="1:10">
      <c r="A435" s="25">
        <v>429</v>
      </c>
      <c r="B435" s="53" t="s">
        <v>521</v>
      </c>
      <c r="C435" s="53" t="s">
        <v>14</v>
      </c>
      <c r="D435" s="54" t="s">
        <v>499</v>
      </c>
      <c r="E435" s="27" t="s">
        <v>15</v>
      </c>
      <c r="F435" s="27" t="s">
        <v>16</v>
      </c>
      <c r="G435" s="28" t="s">
        <v>215</v>
      </c>
      <c r="H435" s="54" t="s">
        <v>492</v>
      </c>
      <c r="I435" s="53" t="s">
        <v>19</v>
      </c>
      <c r="J435" s="55"/>
    </row>
    <row r="436" customHeight="1" spans="1:10">
      <c r="A436" s="25">
        <v>430</v>
      </c>
      <c r="B436" s="53" t="s">
        <v>522</v>
      </c>
      <c r="C436" s="53" t="s">
        <v>14</v>
      </c>
      <c r="D436" s="54" t="s">
        <v>491</v>
      </c>
      <c r="E436" s="27" t="s">
        <v>15</v>
      </c>
      <c r="F436" s="27" t="s">
        <v>16</v>
      </c>
      <c r="G436" s="28" t="s">
        <v>48</v>
      </c>
      <c r="H436" s="54" t="s">
        <v>492</v>
      </c>
      <c r="I436" s="53" t="s">
        <v>19</v>
      </c>
      <c r="J436" s="55"/>
    </row>
    <row r="437" customHeight="1" spans="1:10">
      <c r="A437" s="25">
        <v>431</v>
      </c>
      <c r="B437" s="53" t="s">
        <v>523</v>
      </c>
      <c r="C437" s="53" t="s">
        <v>28</v>
      </c>
      <c r="D437" s="54" t="s">
        <v>502</v>
      </c>
      <c r="E437" s="27" t="s">
        <v>15</v>
      </c>
      <c r="F437" s="27" t="s">
        <v>16</v>
      </c>
      <c r="G437" s="28" t="s">
        <v>109</v>
      </c>
      <c r="H437" s="54" t="s">
        <v>492</v>
      </c>
      <c r="I437" s="53" t="s">
        <v>19</v>
      </c>
      <c r="J437" s="55"/>
    </row>
    <row r="438" customHeight="1" spans="1:10">
      <c r="A438" s="25">
        <v>432</v>
      </c>
      <c r="B438" s="53" t="s">
        <v>524</v>
      </c>
      <c r="C438" s="53" t="s">
        <v>14</v>
      </c>
      <c r="D438" s="54" t="s">
        <v>502</v>
      </c>
      <c r="E438" s="27" t="s">
        <v>15</v>
      </c>
      <c r="F438" s="27" t="s">
        <v>16</v>
      </c>
      <c r="G438" s="28" t="s">
        <v>525</v>
      </c>
      <c r="H438" s="54" t="s">
        <v>492</v>
      </c>
      <c r="I438" s="53" t="s">
        <v>19</v>
      </c>
      <c r="J438" s="55"/>
    </row>
    <row r="439" customHeight="1" spans="1:10">
      <c r="A439" s="25">
        <v>433</v>
      </c>
      <c r="B439" s="53" t="s">
        <v>526</v>
      </c>
      <c r="C439" s="53" t="s">
        <v>28</v>
      </c>
      <c r="D439" s="54" t="s">
        <v>499</v>
      </c>
      <c r="E439" s="27" t="s">
        <v>15</v>
      </c>
      <c r="F439" s="27" t="s">
        <v>16</v>
      </c>
      <c r="G439" s="28" t="s">
        <v>527</v>
      </c>
      <c r="H439" s="54" t="s">
        <v>492</v>
      </c>
      <c r="I439" s="53" t="s">
        <v>19</v>
      </c>
      <c r="J439" s="55"/>
    </row>
    <row r="440" customHeight="1" spans="1:10">
      <c r="A440" s="25">
        <v>434</v>
      </c>
      <c r="B440" s="53" t="s">
        <v>528</v>
      </c>
      <c r="C440" s="53" t="s">
        <v>14</v>
      </c>
      <c r="D440" s="54" t="s">
        <v>491</v>
      </c>
      <c r="E440" s="27" t="s">
        <v>15</v>
      </c>
      <c r="F440" s="27" t="s">
        <v>16</v>
      </c>
      <c r="G440" s="28" t="s">
        <v>29</v>
      </c>
      <c r="H440" s="54" t="s">
        <v>492</v>
      </c>
      <c r="I440" s="53" t="s">
        <v>19</v>
      </c>
      <c r="J440" s="55"/>
    </row>
    <row r="441" customHeight="1" spans="1:10">
      <c r="A441" s="25">
        <v>435</v>
      </c>
      <c r="B441" s="53" t="s">
        <v>529</v>
      </c>
      <c r="C441" s="53" t="s">
        <v>28</v>
      </c>
      <c r="D441" s="54" t="s">
        <v>499</v>
      </c>
      <c r="E441" s="27" t="s">
        <v>15</v>
      </c>
      <c r="F441" s="27" t="s">
        <v>16</v>
      </c>
      <c r="G441" s="28" t="s">
        <v>215</v>
      </c>
      <c r="H441" s="54" t="s">
        <v>492</v>
      </c>
      <c r="I441" s="53" t="s">
        <v>19</v>
      </c>
      <c r="J441" s="55"/>
    </row>
    <row r="442" customHeight="1" spans="1:10">
      <c r="A442" s="25">
        <v>436</v>
      </c>
      <c r="B442" s="53" t="s">
        <v>530</v>
      </c>
      <c r="C442" s="53" t="s">
        <v>14</v>
      </c>
      <c r="D442" s="54" t="s">
        <v>491</v>
      </c>
      <c r="E442" s="27" t="s">
        <v>15</v>
      </c>
      <c r="F442" s="27" t="s">
        <v>16</v>
      </c>
      <c r="G442" s="28" t="s">
        <v>29</v>
      </c>
      <c r="H442" s="54" t="s">
        <v>492</v>
      </c>
      <c r="I442" s="53" t="s">
        <v>19</v>
      </c>
      <c r="J442" s="55"/>
    </row>
    <row r="443" customHeight="1" spans="1:10">
      <c r="A443" s="25">
        <v>437</v>
      </c>
      <c r="B443" s="53" t="s">
        <v>531</v>
      </c>
      <c r="C443" s="53" t="s">
        <v>28</v>
      </c>
      <c r="D443" s="54" t="s">
        <v>532</v>
      </c>
      <c r="E443" s="27" t="s">
        <v>15</v>
      </c>
      <c r="F443" s="27" t="s">
        <v>16</v>
      </c>
      <c r="G443" s="28" t="s">
        <v>21</v>
      </c>
      <c r="H443" s="54" t="s">
        <v>492</v>
      </c>
      <c r="I443" s="53" t="s">
        <v>19</v>
      </c>
      <c r="J443" s="55"/>
    </row>
    <row r="444" customHeight="1" spans="1:10">
      <c r="A444" s="25">
        <v>438</v>
      </c>
      <c r="B444" s="53" t="s">
        <v>533</v>
      </c>
      <c r="C444" s="53" t="s">
        <v>14</v>
      </c>
      <c r="D444" s="54" t="s">
        <v>499</v>
      </c>
      <c r="E444" s="27" t="s">
        <v>15</v>
      </c>
      <c r="F444" s="27" t="s">
        <v>16</v>
      </c>
      <c r="G444" s="28" t="s">
        <v>85</v>
      </c>
      <c r="H444" s="54" t="s">
        <v>492</v>
      </c>
      <c r="I444" s="53" t="s">
        <v>19</v>
      </c>
      <c r="J444" s="55"/>
    </row>
    <row r="445" customHeight="1" spans="1:10">
      <c r="A445" s="25">
        <v>439</v>
      </c>
      <c r="B445" s="53" t="s">
        <v>534</v>
      </c>
      <c r="C445" s="53" t="s">
        <v>28</v>
      </c>
      <c r="D445" s="54" t="s">
        <v>499</v>
      </c>
      <c r="E445" s="27" t="s">
        <v>15</v>
      </c>
      <c r="F445" s="27" t="s">
        <v>16</v>
      </c>
      <c r="G445" s="28" t="s">
        <v>65</v>
      </c>
      <c r="H445" s="54" t="s">
        <v>492</v>
      </c>
      <c r="I445" s="53" t="s">
        <v>19</v>
      </c>
      <c r="J445" s="55"/>
    </row>
    <row r="446" customHeight="1" spans="1:10">
      <c r="A446" s="25">
        <v>440</v>
      </c>
      <c r="B446" s="53" t="s">
        <v>535</v>
      </c>
      <c r="C446" s="53" t="s">
        <v>14</v>
      </c>
      <c r="D446" s="54" t="s">
        <v>491</v>
      </c>
      <c r="E446" s="27" t="s">
        <v>15</v>
      </c>
      <c r="F446" s="27" t="s">
        <v>16</v>
      </c>
      <c r="G446" s="28" t="s">
        <v>85</v>
      </c>
      <c r="H446" s="54" t="s">
        <v>492</v>
      </c>
      <c r="I446" s="53" t="s">
        <v>19</v>
      </c>
      <c r="J446" s="55"/>
    </row>
    <row r="447" customHeight="1" spans="1:10">
      <c r="A447" s="25">
        <v>441</v>
      </c>
      <c r="B447" s="53" t="s">
        <v>536</v>
      </c>
      <c r="C447" s="53" t="s">
        <v>28</v>
      </c>
      <c r="D447" s="54" t="s">
        <v>491</v>
      </c>
      <c r="E447" s="27" t="s">
        <v>15</v>
      </c>
      <c r="F447" s="27" t="s">
        <v>16</v>
      </c>
      <c r="G447" s="28" t="s">
        <v>85</v>
      </c>
      <c r="H447" s="54" t="s">
        <v>492</v>
      </c>
      <c r="I447" s="53" t="s">
        <v>19</v>
      </c>
      <c r="J447" s="55"/>
    </row>
    <row r="448" customHeight="1" spans="1:10">
      <c r="A448" s="25">
        <v>442</v>
      </c>
      <c r="B448" s="53" t="s">
        <v>537</v>
      </c>
      <c r="C448" s="53" t="s">
        <v>14</v>
      </c>
      <c r="D448" s="54" t="s">
        <v>491</v>
      </c>
      <c r="E448" s="27" t="s">
        <v>15</v>
      </c>
      <c r="F448" s="27" t="s">
        <v>16</v>
      </c>
      <c r="G448" s="28" t="s">
        <v>85</v>
      </c>
      <c r="H448" s="54" t="s">
        <v>492</v>
      </c>
      <c r="I448" s="53" t="s">
        <v>19</v>
      </c>
      <c r="J448" s="55"/>
    </row>
    <row r="449" customHeight="1" spans="1:10">
      <c r="A449" s="25">
        <v>443</v>
      </c>
      <c r="B449" s="53" t="s">
        <v>538</v>
      </c>
      <c r="C449" s="53" t="s">
        <v>28</v>
      </c>
      <c r="D449" s="54" t="s">
        <v>502</v>
      </c>
      <c r="E449" s="27" t="s">
        <v>15</v>
      </c>
      <c r="F449" s="27" t="s">
        <v>16</v>
      </c>
      <c r="G449" s="28" t="s">
        <v>85</v>
      </c>
      <c r="H449" s="54" t="s">
        <v>492</v>
      </c>
      <c r="I449" s="53" t="s">
        <v>19</v>
      </c>
      <c r="J449" s="55"/>
    </row>
    <row r="450" customHeight="1" spans="1:10">
      <c r="A450" s="25">
        <v>444</v>
      </c>
      <c r="B450" s="53" t="s">
        <v>539</v>
      </c>
      <c r="C450" s="53" t="s">
        <v>14</v>
      </c>
      <c r="D450" s="54" t="s">
        <v>491</v>
      </c>
      <c r="E450" s="27" t="s">
        <v>15</v>
      </c>
      <c r="F450" s="27" t="s">
        <v>16</v>
      </c>
      <c r="G450" s="28" t="s">
        <v>85</v>
      </c>
      <c r="H450" s="54" t="s">
        <v>492</v>
      </c>
      <c r="I450" s="53" t="s">
        <v>19</v>
      </c>
      <c r="J450" s="55"/>
    </row>
    <row r="451" customHeight="1" spans="1:10">
      <c r="A451" s="25">
        <v>445</v>
      </c>
      <c r="B451" s="53" t="s">
        <v>540</v>
      </c>
      <c r="C451" s="53" t="s">
        <v>28</v>
      </c>
      <c r="D451" s="54" t="s">
        <v>491</v>
      </c>
      <c r="E451" s="27" t="s">
        <v>15</v>
      </c>
      <c r="F451" s="27" t="s">
        <v>16</v>
      </c>
      <c r="G451" s="28" t="s">
        <v>111</v>
      </c>
      <c r="H451" s="54" t="s">
        <v>492</v>
      </c>
      <c r="I451" s="53" t="s">
        <v>19</v>
      </c>
      <c r="J451" s="55"/>
    </row>
    <row r="452" customHeight="1" spans="1:10">
      <c r="A452" s="25">
        <v>446</v>
      </c>
      <c r="B452" s="53" t="s">
        <v>541</v>
      </c>
      <c r="C452" s="53" t="s">
        <v>28</v>
      </c>
      <c r="D452" s="54" t="s">
        <v>499</v>
      </c>
      <c r="E452" s="27" t="s">
        <v>15</v>
      </c>
      <c r="F452" s="27" t="s">
        <v>16</v>
      </c>
      <c r="G452" s="28" t="s">
        <v>542</v>
      </c>
      <c r="H452" s="54" t="s">
        <v>492</v>
      </c>
      <c r="I452" s="53" t="s">
        <v>19</v>
      </c>
      <c r="J452" s="55"/>
    </row>
    <row r="453" customHeight="1" spans="1:10">
      <c r="A453" s="25">
        <v>447</v>
      </c>
      <c r="B453" s="53" t="s">
        <v>543</v>
      </c>
      <c r="C453" s="53" t="s">
        <v>28</v>
      </c>
      <c r="D453" s="54" t="s">
        <v>544</v>
      </c>
      <c r="E453" s="27" t="s">
        <v>15</v>
      </c>
      <c r="F453" s="27" t="s">
        <v>16</v>
      </c>
      <c r="G453" s="28" t="s">
        <v>46</v>
      </c>
      <c r="H453" s="54" t="s">
        <v>492</v>
      </c>
      <c r="I453" s="53" t="s">
        <v>19</v>
      </c>
      <c r="J453" s="55"/>
    </row>
    <row r="454" customHeight="1" spans="1:10">
      <c r="A454" s="25">
        <v>448</v>
      </c>
      <c r="B454" s="53" t="s">
        <v>545</v>
      </c>
      <c r="C454" s="53" t="s">
        <v>14</v>
      </c>
      <c r="D454" s="54" t="s">
        <v>491</v>
      </c>
      <c r="E454" s="27" t="s">
        <v>15</v>
      </c>
      <c r="F454" s="27" t="s">
        <v>16</v>
      </c>
      <c r="G454" s="28" t="s">
        <v>31</v>
      </c>
      <c r="H454" s="54" t="s">
        <v>492</v>
      </c>
      <c r="I454" s="53" t="s">
        <v>19</v>
      </c>
      <c r="J454" s="55"/>
    </row>
    <row r="455" customHeight="1" spans="1:10">
      <c r="A455" s="25">
        <v>449</v>
      </c>
      <c r="B455" s="53" t="s">
        <v>546</v>
      </c>
      <c r="C455" s="53" t="s">
        <v>14</v>
      </c>
      <c r="D455" s="54" t="s">
        <v>502</v>
      </c>
      <c r="E455" s="27" t="s">
        <v>15</v>
      </c>
      <c r="F455" s="27" t="s">
        <v>16</v>
      </c>
      <c r="G455" s="28" t="s">
        <v>105</v>
      </c>
      <c r="H455" s="54" t="s">
        <v>492</v>
      </c>
      <c r="I455" s="53" t="s">
        <v>19</v>
      </c>
      <c r="J455" s="55"/>
    </row>
    <row r="456" customHeight="1" spans="1:10">
      <c r="A456" s="25">
        <v>450</v>
      </c>
      <c r="B456" s="53" t="s">
        <v>547</v>
      </c>
      <c r="C456" s="53" t="s">
        <v>28</v>
      </c>
      <c r="D456" s="54" t="s">
        <v>491</v>
      </c>
      <c r="E456" s="27" t="s">
        <v>15</v>
      </c>
      <c r="F456" s="27" t="s">
        <v>16</v>
      </c>
      <c r="G456" s="28" t="s">
        <v>85</v>
      </c>
      <c r="H456" s="54" t="s">
        <v>492</v>
      </c>
      <c r="I456" s="53" t="s">
        <v>19</v>
      </c>
      <c r="J456" s="55"/>
    </row>
    <row r="457" customHeight="1" spans="1:10">
      <c r="A457" s="25">
        <v>451</v>
      </c>
      <c r="B457" s="53" t="s">
        <v>548</v>
      </c>
      <c r="C457" s="53" t="s">
        <v>14</v>
      </c>
      <c r="D457" s="54" t="s">
        <v>502</v>
      </c>
      <c r="E457" s="27" t="s">
        <v>15</v>
      </c>
      <c r="F457" s="27" t="s">
        <v>16</v>
      </c>
      <c r="G457" s="28" t="s">
        <v>25</v>
      </c>
      <c r="H457" s="54" t="s">
        <v>492</v>
      </c>
      <c r="I457" s="53" t="s">
        <v>19</v>
      </c>
      <c r="J457" s="55"/>
    </row>
    <row r="458" customHeight="1" spans="1:10">
      <c r="A458" s="25">
        <v>452</v>
      </c>
      <c r="B458" s="53" t="s">
        <v>549</v>
      </c>
      <c r="C458" s="53" t="s">
        <v>14</v>
      </c>
      <c r="D458" s="54" t="s">
        <v>502</v>
      </c>
      <c r="E458" s="27" t="s">
        <v>15</v>
      </c>
      <c r="F458" s="27" t="s">
        <v>16</v>
      </c>
      <c r="G458" s="28" t="s">
        <v>31</v>
      </c>
      <c r="H458" s="54" t="s">
        <v>492</v>
      </c>
      <c r="I458" s="53" t="s">
        <v>19</v>
      </c>
      <c r="J458" s="55"/>
    </row>
    <row r="459" customHeight="1" spans="1:10">
      <c r="A459" s="25">
        <v>453</v>
      </c>
      <c r="B459" s="53" t="s">
        <v>550</v>
      </c>
      <c r="C459" s="53" t="s">
        <v>28</v>
      </c>
      <c r="D459" s="54" t="s">
        <v>502</v>
      </c>
      <c r="E459" s="27" t="s">
        <v>15</v>
      </c>
      <c r="F459" s="27" t="s">
        <v>16</v>
      </c>
      <c r="G459" s="28" t="s">
        <v>111</v>
      </c>
      <c r="H459" s="54" t="s">
        <v>492</v>
      </c>
      <c r="I459" s="53" t="s">
        <v>19</v>
      </c>
      <c r="J459" s="55"/>
    </row>
    <row r="460" customHeight="1" spans="1:10">
      <c r="A460" s="25">
        <v>454</v>
      </c>
      <c r="B460" s="53" t="s">
        <v>551</v>
      </c>
      <c r="C460" s="53" t="s">
        <v>14</v>
      </c>
      <c r="D460" s="54" t="s">
        <v>499</v>
      </c>
      <c r="E460" s="27" t="s">
        <v>15</v>
      </c>
      <c r="F460" s="27" t="s">
        <v>16</v>
      </c>
      <c r="G460" s="28" t="s">
        <v>46</v>
      </c>
      <c r="H460" s="54" t="s">
        <v>492</v>
      </c>
      <c r="I460" s="53" t="s">
        <v>19</v>
      </c>
      <c r="J460" s="55"/>
    </row>
    <row r="461" customHeight="1" spans="1:10">
      <c r="A461" s="25">
        <v>455</v>
      </c>
      <c r="B461" s="53" t="s">
        <v>552</v>
      </c>
      <c r="C461" s="53" t="s">
        <v>14</v>
      </c>
      <c r="D461" s="54" t="s">
        <v>491</v>
      </c>
      <c r="E461" s="27" t="s">
        <v>15</v>
      </c>
      <c r="F461" s="27" t="s">
        <v>16</v>
      </c>
      <c r="G461" s="28" t="s">
        <v>37</v>
      </c>
      <c r="H461" s="54" t="s">
        <v>492</v>
      </c>
      <c r="I461" s="53" t="s">
        <v>19</v>
      </c>
      <c r="J461" s="55"/>
    </row>
    <row r="462" customHeight="1" spans="1:10">
      <c r="A462" s="25">
        <v>456</v>
      </c>
      <c r="B462" s="53" t="s">
        <v>553</v>
      </c>
      <c r="C462" s="53" t="s">
        <v>28</v>
      </c>
      <c r="D462" s="54" t="s">
        <v>502</v>
      </c>
      <c r="E462" s="27" t="s">
        <v>15</v>
      </c>
      <c r="F462" s="27" t="s">
        <v>16</v>
      </c>
      <c r="G462" s="28" t="s">
        <v>111</v>
      </c>
      <c r="H462" s="54" t="s">
        <v>492</v>
      </c>
      <c r="I462" s="53" t="s">
        <v>19</v>
      </c>
      <c r="J462" s="55"/>
    </row>
    <row r="463" customHeight="1" spans="1:10">
      <c r="A463" s="25">
        <v>457</v>
      </c>
      <c r="B463" s="53" t="s">
        <v>554</v>
      </c>
      <c r="C463" s="53" t="s">
        <v>14</v>
      </c>
      <c r="D463" s="54" t="s">
        <v>491</v>
      </c>
      <c r="E463" s="27" t="s">
        <v>15</v>
      </c>
      <c r="F463" s="27" t="s">
        <v>16</v>
      </c>
      <c r="G463" s="28" t="s">
        <v>37</v>
      </c>
      <c r="H463" s="54" t="s">
        <v>492</v>
      </c>
      <c r="I463" s="53" t="s">
        <v>19</v>
      </c>
      <c r="J463" s="55"/>
    </row>
    <row r="464" customHeight="1" spans="1:10">
      <c r="A464" s="25">
        <v>458</v>
      </c>
      <c r="B464" s="53" t="s">
        <v>555</v>
      </c>
      <c r="C464" s="53" t="s">
        <v>28</v>
      </c>
      <c r="D464" s="54" t="s">
        <v>491</v>
      </c>
      <c r="E464" s="27" t="s">
        <v>15</v>
      </c>
      <c r="F464" s="27" t="s">
        <v>16</v>
      </c>
      <c r="G464" s="28" t="s">
        <v>102</v>
      </c>
      <c r="H464" s="54" t="s">
        <v>492</v>
      </c>
      <c r="I464" s="53" t="s">
        <v>19</v>
      </c>
      <c r="J464" s="55"/>
    </row>
    <row r="465" customHeight="1" spans="1:10">
      <c r="A465" s="25">
        <v>459</v>
      </c>
      <c r="B465" s="53" t="s">
        <v>556</v>
      </c>
      <c r="C465" s="53" t="s">
        <v>14</v>
      </c>
      <c r="D465" s="54" t="s">
        <v>491</v>
      </c>
      <c r="E465" s="27" t="s">
        <v>15</v>
      </c>
      <c r="F465" s="27" t="s">
        <v>16</v>
      </c>
      <c r="G465" s="28" t="s">
        <v>48</v>
      </c>
      <c r="H465" s="54" t="s">
        <v>492</v>
      </c>
      <c r="I465" s="53" t="s">
        <v>19</v>
      </c>
      <c r="J465" s="55"/>
    </row>
    <row r="466" customHeight="1" spans="1:10">
      <c r="A466" s="25">
        <v>460</v>
      </c>
      <c r="B466" s="53" t="s">
        <v>557</v>
      </c>
      <c r="C466" s="53" t="s">
        <v>14</v>
      </c>
      <c r="D466" s="54" t="s">
        <v>502</v>
      </c>
      <c r="E466" s="27" t="s">
        <v>15</v>
      </c>
      <c r="F466" s="27" t="s">
        <v>16</v>
      </c>
      <c r="G466" s="28" t="s">
        <v>60</v>
      </c>
      <c r="H466" s="54" t="s">
        <v>492</v>
      </c>
      <c r="I466" s="53" t="s">
        <v>19</v>
      </c>
      <c r="J466" s="55"/>
    </row>
    <row r="467" customHeight="1" spans="1:10">
      <c r="A467" s="25">
        <v>461</v>
      </c>
      <c r="B467" s="53" t="s">
        <v>558</v>
      </c>
      <c r="C467" s="53" t="s">
        <v>28</v>
      </c>
      <c r="D467" s="54" t="s">
        <v>544</v>
      </c>
      <c r="E467" s="27" t="s">
        <v>15</v>
      </c>
      <c r="F467" s="27" t="s">
        <v>16</v>
      </c>
      <c r="G467" s="28" t="s">
        <v>102</v>
      </c>
      <c r="H467" s="54" t="s">
        <v>492</v>
      </c>
      <c r="I467" s="53" t="s">
        <v>19</v>
      </c>
      <c r="J467" s="55"/>
    </row>
    <row r="468" customHeight="1" spans="1:10">
      <c r="A468" s="25">
        <v>462</v>
      </c>
      <c r="B468" s="53" t="s">
        <v>559</v>
      </c>
      <c r="C468" s="53" t="s">
        <v>14</v>
      </c>
      <c r="D468" s="54" t="s">
        <v>499</v>
      </c>
      <c r="E468" s="27" t="s">
        <v>15</v>
      </c>
      <c r="F468" s="27" t="s">
        <v>16</v>
      </c>
      <c r="G468" s="28" t="s">
        <v>85</v>
      </c>
      <c r="H468" s="54" t="s">
        <v>492</v>
      </c>
      <c r="I468" s="53" t="s">
        <v>19</v>
      </c>
      <c r="J468" s="55"/>
    </row>
    <row r="469" customHeight="1" spans="1:10">
      <c r="A469" s="25">
        <v>463</v>
      </c>
      <c r="B469" s="53" t="s">
        <v>560</v>
      </c>
      <c r="C469" s="53" t="s">
        <v>14</v>
      </c>
      <c r="D469" s="54" t="s">
        <v>499</v>
      </c>
      <c r="E469" s="27" t="s">
        <v>15</v>
      </c>
      <c r="F469" s="27" t="s">
        <v>16</v>
      </c>
      <c r="G469" s="28" t="s">
        <v>52</v>
      </c>
      <c r="H469" s="54" t="s">
        <v>492</v>
      </c>
      <c r="I469" s="53" t="s">
        <v>19</v>
      </c>
      <c r="J469" s="55"/>
    </row>
    <row r="470" customHeight="1" spans="1:10">
      <c r="A470" s="25">
        <v>464</v>
      </c>
      <c r="B470" s="53" t="s">
        <v>561</v>
      </c>
      <c r="C470" s="53" t="s">
        <v>14</v>
      </c>
      <c r="D470" s="54" t="s">
        <v>502</v>
      </c>
      <c r="E470" s="27" t="s">
        <v>15</v>
      </c>
      <c r="F470" s="27" t="s">
        <v>16</v>
      </c>
      <c r="G470" s="28" t="s">
        <v>215</v>
      </c>
      <c r="H470" s="54" t="s">
        <v>492</v>
      </c>
      <c r="I470" s="53" t="s">
        <v>19</v>
      </c>
      <c r="J470" s="55"/>
    </row>
    <row r="471" customHeight="1" spans="1:10">
      <c r="A471" s="25">
        <v>465</v>
      </c>
      <c r="B471" s="53" t="s">
        <v>562</v>
      </c>
      <c r="C471" s="53" t="s">
        <v>14</v>
      </c>
      <c r="D471" s="54" t="s">
        <v>502</v>
      </c>
      <c r="E471" s="27" t="s">
        <v>15</v>
      </c>
      <c r="F471" s="27" t="s">
        <v>16</v>
      </c>
      <c r="G471" s="28" t="s">
        <v>42</v>
      </c>
      <c r="H471" s="54" t="s">
        <v>492</v>
      </c>
      <c r="I471" s="53" t="s">
        <v>19</v>
      </c>
      <c r="J471" s="55"/>
    </row>
    <row r="472" customHeight="1" spans="1:10">
      <c r="A472" s="25">
        <v>466</v>
      </c>
      <c r="B472" s="53" t="s">
        <v>563</v>
      </c>
      <c r="C472" s="53" t="s">
        <v>28</v>
      </c>
      <c r="D472" s="56">
        <v>17</v>
      </c>
      <c r="E472" s="27" t="s">
        <v>15</v>
      </c>
      <c r="F472" s="27" t="s">
        <v>16</v>
      </c>
      <c r="G472" s="28" t="s">
        <v>42</v>
      </c>
      <c r="H472" s="54" t="s">
        <v>492</v>
      </c>
      <c r="I472" s="53" t="s">
        <v>19</v>
      </c>
      <c r="J472" s="55"/>
    </row>
    <row r="473" customHeight="1" spans="1:10">
      <c r="A473" s="25">
        <v>467</v>
      </c>
      <c r="B473" s="53" t="s">
        <v>564</v>
      </c>
      <c r="C473" s="53" t="s">
        <v>14</v>
      </c>
      <c r="D473" s="54" t="s">
        <v>499</v>
      </c>
      <c r="E473" s="27" t="s">
        <v>15</v>
      </c>
      <c r="F473" s="27" t="s">
        <v>16</v>
      </c>
      <c r="G473" s="28" t="s">
        <v>565</v>
      </c>
      <c r="H473" s="54" t="s">
        <v>492</v>
      </c>
      <c r="I473" s="53" t="s">
        <v>19</v>
      </c>
      <c r="J473" s="55"/>
    </row>
    <row r="474" customHeight="1" spans="1:10">
      <c r="A474" s="25">
        <v>468</v>
      </c>
      <c r="B474" s="53" t="s">
        <v>566</v>
      </c>
      <c r="C474" s="53" t="s">
        <v>28</v>
      </c>
      <c r="D474" s="54" t="s">
        <v>491</v>
      </c>
      <c r="E474" s="27" t="s">
        <v>15</v>
      </c>
      <c r="F474" s="27" t="s">
        <v>16</v>
      </c>
      <c r="G474" s="28" t="s">
        <v>46</v>
      </c>
      <c r="H474" s="54" t="s">
        <v>492</v>
      </c>
      <c r="I474" s="53" t="s">
        <v>19</v>
      </c>
      <c r="J474" s="55"/>
    </row>
    <row r="475" customHeight="1" spans="1:10">
      <c r="A475" s="25">
        <v>469</v>
      </c>
      <c r="B475" s="53" t="s">
        <v>567</v>
      </c>
      <c r="C475" s="53" t="s">
        <v>14</v>
      </c>
      <c r="D475" s="54" t="s">
        <v>499</v>
      </c>
      <c r="E475" s="27" t="s">
        <v>15</v>
      </c>
      <c r="F475" s="27" t="s">
        <v>16</v>
      </c>
      <c r="G475" s="28" t="s">
        <v>568</v>
      </c>
      <c r="H475" s="54" t="s">
        <v>492</v>
      </c>
      <c r="I475" s="53" t="s">
        <v>19</v>
      </c>
      <c r="J475" s="55"/>
    </row>
    <row r="476" customHeight="1" spans="1:10">
      <c r="A476" s="25">
        <v>470</v>
      </c>
      <c r="B476" s="53" t="s">
        <v>569</v>
      </c>
      <c r="C476" s="53" t="s">
        <v>14</v>
      </c>
      <c r="D476" s="54" t="s">
        <v>502</v>
      </c>
      <c r="E476" s="27" t="s">
        <v>15</v>
      </c>
      <c r="F476" s="27" t="s">
        <v>16</v>
      </c>
      <c r="G476" s="28" t="s">
        <v>21</v>
      </c>
      <c r="H476" s="54" t="s">
        <v>492</v>
      </c>
      <c r="I476" s="53" t="s">
        <v>19</v>
      </c>
      <c r="J476" s="55"/>
    </row>
    <row r="477" customHeight="1" spans="1:10">
      <c r="A477" s="25">
        <v>471</v>
      </c>
      <c r="B477" s="53" t="s">
        <v>570</v>
      </c>
      <c r="C477" s="53" t="s">
        <v>28</v>
      </c>
      <c r="D477" s="54" t="s">
        <v>499</v>
      </c>
      <c r="E477" s="27" t="s">
        <v>15</v>
      </c>
      <c r="F477" s="27" t="s">
        <v>16</v>
      </c>
      <c r="G477" s="28" t="s">
        <v>48</v>
      </c>
      <c r="H477" s="54" t="s">
        <v>492</v>
      </c>
      <c r="I477" s="53" t="s">
        <v>19</v>
      </c>
      <c r="J477" s="55"/>
    </row>
    <row r="478" customHeight="1" spans="1:10">
      <c r="A478" s="25">
        <v>472</v>
      </c>
      <c r="B478" s="53" t="s">
        <v>571</v>
      </c>
      <c r="C478" s="53" t="s">
        <v>14</v>
      </c>
      <c r="D478" s="54" t="s">
        <v>544</v>
      </c>
      <c r="E478" s="27" t="s">
        <v>15</v>
      </c>
      <c r="F478" s="27" t="s">
        <v>16</v>
      </c>
      <c r="G478" s="28" t="s">
        <v>215</v>
      </c>
      <c r="H478" s="54" t="s">
        <v>492</v>
      </c>
      <c r="I478" s="53" t="s">
        <v>19</v>
      </c>
      <c r="J478" s="55"/>
    </row>
    <row r="479" customHeight="1" spans="1:10">
      <c r="A479" s="25">
        <v>473</v>
      </c>
      <c r="B479" s="53" t="s">
        <v>572</v>
      </c>
      <c r="C479" s="53" t="s">
        <v>28</v>
      </c>
      <c r="D479" s="54" t="s">
        <v>544</v>
      </c>
      <c r="E479" s="27" t="s">
        <v>15</v>
      </c>
      <c r="F479" s="27" t="s">
        <v>16</v>
      </c>
      <c r="G479" s="28" t="s">
        <v>215</v>
      </c>
      <c r="H479" s="54" t="s">
        <v>492</v>
      </c>
      <c r="I479" s="53" t="s">
        <v>19</v>
      </c>
      <c r="J479" s="55"/>
    </row>
    <row r="480" customHeight="1" spans="1:10">
      <c r="A480" s="25">
        <v>474</v>
      </c>
      <c r="B480" s="53" t="s">
        <v>573</v>
      </c>
      <c r="C480" s="53" t="s">
        <v>14</v>
      </c>
      <c r="D480" s="54" t="s">
        <v>491</v>
      </c>
      <c r="E480" s="27" t="s">
        <v>15</v>
      </c>
      <c r="F480" s="27" t="s">
        <v>16</v>
      </c>
      <c r="G480" s="28" t="s">
        <v>215</v>
      </c>
      <c r="H480" s="54" t="s">
        <v>492</v>
      </c>
      <c r="I480" s="53" t="s">
        <v>19</v>
      </c>
      <c r="J480" s="55"/>
    </row>
    <row r="481" customHeight="1" spans="1:10">
      <c r="A481" s="25">
        <v>475</v>
      </c>
      <c r="B481" s="53" t="s">
        <v>574</v>
      </c>
      <c r="C481" s="53" t="s">
        <v>28</v>
      </c>
      <c r="D481" s="54" t="s">
        <v>491</v>
      </c>
      <c r="E481" s="27" t="s">
        <v>15</v>
      </c>
      <c r="F481" s="27" t="s">
        <v>16</v>
      </c>
      <c r="G481" s="28" t="s">
        <v>575</v>
      </c>
      <c r="H481" s="54" t="s">
        <v>492</v>
      </c>
      <c r="I481" s="53" t="s">
        <v>19</v>
      </c>
      <c r="J481" s="55"/>
    </row>
    <row r="482" customHeight="1" spans="1:10">
      <c r="A482" s="25">
        <v>476</v>
      </c>
      <c r="B482" s="53" t="s">
        <v>576</v>
      </c>
      <c r="C482" s="53" t="s">
        <v>14</v>
      </c>
      <c r="D482" s="54" t="s">
        <v>502</v>
      </c>
      <c r="E482" s="27" t="s">
        <v>15</v>
      </c>
      <c r="F482" s="27" t="s">
        <v>16</v>
      </c>
      <c r="G482" s="28" t="s">
        <v>577</v>
      </c>
      <c r="H482" s="54" t="s">
        <v>492</v>
      </c>
      <c r="I482" s="53" t="s">
        <v>19</v>
      </c>
      <c r="J482" s="55"/>
    </row>
    <row r="483" customHeight="1" spans="1:10">
      <c r="A483" s="25">
        <v>477</v>
      </c>
      <c r="B483" s="53" t="s">
        <v>578</v>
      </c>
      <c r="C483" s="53" t="s">
        <v>28</v>
      </c>
      <c r="D483" s="54" t="s">
        <v>491</v>
      </c>
      <c r="E483" s="27" t="s">
        <v>15</v>
      </c>
      <c r="F483" s="27" t="s">
        <v>16</v>
      </c>
      <c r="G483" s="28" t="s">
        <v>29</v>
      </c>
      <c r="H483" s="54" t="s">
        <v>492</v>
      </c>
      <c r="I483" s="53" t="s">
        <v>19</v>
      </c>
      <c r="J483" s="55"/>
    </row>
    <row r="484" customHeight="1" spans="1:10">
      <c r="A484" s="25">
        <v>478</v>
      </c>
      <c r="B484" s="53" t="s">
        <v>579</v>
      </c>
      <c r="C484" s="53" t="s">
        <v>14</v>
      </c>
      <c r="D484" s="56">
        <v>21</v>
      </c>
      <c r="E484" s="27" t="s">
        <v>15</v>
      </c>
      <c r="F484" s="27" t="s">
        <v>16</v>
      </c>
      <c r="G484" s="28" t="s">
        <v>260</v>
      </c>
      <c r="H484" s="54" t="s">
        <v>492</v>
      </c>
      <c r="I484" s="53" t="s">
        <v>19</v>
      </c>
      <c r="J484" s="55"/>
    </row>
    <row r="485" customHeight="1" spans="1:10">
      <c r="A485" s="25">
        <v>479</v>
      </c>
      <c r="B485" s="53" t="s">
        <v>580</v>
      </c>
      <c r="C485" s="53" t="s">
        <v>28</v>
      </c>
      <c r="D485" s="54" t="s">
        <v>491</v>
      </c>
      <c r="E485" s="27" t="s">
        <v>15</v>
      </c>
      <c r="F485" s="27" t="s">
        <v>16</v>
      </c>
      <c r="G485" s="28" t="s">
        <v>581</v>
      </c>
      <c r="H485" s="54" t="s">
        <v>492</v>
      </c>
      <c r="I485" s="53" t="s">
        <v>19</v>
      </c>
      <c r="J485" s="55"/>
    </row>
    <row r="486" customHeight="1" spans="1:10">
      <c r="A486" s="25">
        <v>480</v>
      </c>
      <c r="B486" s="53" t="s">
        <v>582</v>
      </c>
      <c r="C486" s="53" t="s">
        <v>14</v>
      </c>
      <c r="D486" s="54" t="s">
        <v>491</v>
      </c>
      <c r="E486" s="27" t="s">
        <v>15</v>
      </c>
      <c r="F486" s="27" t="s">
        <v>16</v>
      </c>
      <c r="G486" s="28" t="s">
        <v>583</v>
      </c>
      <c r="H486" s="54" t="s">
        <v>492</v>
      </c>
      <c r="I486" s="53" t="s">
        <v>19</v>
      </c>
      <c r="J486" s="55"/>
    </row>
    <row r="487" customHeight="1" spans="1:10">
      <c r="A487" s="25">
        <v>481</v>
      </c>
      <c r="B487" s="53" t="s">
        <v>584</v>
      </c>
      <c r="C487" s="53" t="s">
        <v>28</v>
      </c>
      <c r="D487" s="54" t="s">
        <v>491</v>
      </c>
      <c r="E487" s="27" t="s">
        <v>15</v>
      </c>
      <c r="F487" s="27" t="s">
        <v>16</v>
      </c>
      <c r="G487" s="28" t="s">
        <v>48</v>
      </c>
      <c r="H487" s="54" t="s">
        <v>492</v>
      </c>
      <c r="I487" s="53" t="s">
        <v>19</v>
      </c>
      <c r="J487" s="55"/>
    </row>
    <row r="488" customHeight="1" spans="1:10">
      <c r="A488" s="25">
        <v>482</v>
      </c>
      <c r="B488" s="53" t="s">
        <v>585</v>
      </c>
      <c r="C488" s="53" t="s">
        <v>14</v>
      </c>
      <c r="D488" s="54">
        <v>21</v>
      </c>
      <c r="E488" s="27" t="s">
        <v>15</v>
      </c>
      <c r="F488" s="27" t="s">
        <v>16</v>
      </c>
      <c r="G488" s="28" t="s">
        <v>586</v>
      </c>
      <c r="H488" s="54" t="s">
        <v>492</v>
      </c>
      <c r="I488" s="53" t="s">
        <v>19</v>
      </c>
      <c r="J488" s="55"/>
    </row>
    <row r="489" customHeight="1" spans="1:10">
      <c r="A489" s="25">
        <v>483</v>
      </c>
      <c r="B489" s="53" t="s">
        <v>587</v>
      </c>
      <c r="C489" s="53" t="s">
        <v>28</v>
      </c>
      <c r="D489" s="56">
        <v>22</v>
      </c>
      <c r="E489" s="27" t="s">
        <v>15</v>
      </c>
      <c r="F489" s="27" t="s">
        <v>16</v>
      </c>
      <c r="G489" s="28" t="s">
        <v>65</v>
      </c>
      <c r="H489" s="54" t="s">
        <v>492</v>
      </c>
      <c r="I489" s="53" t="s">
        <v>19</v>
      </c>
      <c r="J489" s="55"/>
    </row>
    <row r="490" customHeight="1" spans="1:10">
      <c r="A490" s="25">
        <v>484</v>
      </c>
      <c r="B490" s="53" t="s">
        <v>588</v>
      </c>
      <c r="C490" s="53" t="s">
        <v>14</v>
      </c>
      <c r="D490" s="54" t="s">
        <v>491</v>
      </c>
      <c r="E490" s="27" t="s">
        <v>15</v>
      </c>
      <c r="F490" s="27" t="s">
        <v>16</v>
      </c>
      <c r="G490" s="28" t="s">
        <v>60</v>
      </c>
      <c r="H490" s="54" t="s">
        <v>492</v>
      </c>
      <c r="I490" s="53" t="s">
        <v>19</v>
      </c>
      <c r="J490" s="55"/>
    </row>
    <row r="491" customHeight="1" spans="1:10">
      <c r="A491" s="25">
        <v>485</v>
      </c>
      <c r="B491" s="53" t="s">
        <v>589</v>
      </c>
      <c r="C491" s="53" t="s">
        <v>28</v>
      </c>
      <c r="D491" s="54" t="s">
        <v>502</v>
      </c>
      <c r="E491" s="27" t="s">
        <v>15</v>
      </c>
      <c r="F491" s="27" t="s">
        <v>16</v>
      </c>
      <c r="G491" s="28" t="s">
        <v>60</v>
      </c>
      <c r="H491" s="54" t="s">
        <v>492</v>
      </c>
      <c r="I491" s="53" t="s">
        <v>19</v>
      </c>
      <c r="J491" s="55"/>
    </row>
    <row r="492" customHeight="1" spans="1:10">
      <c r="A492" s="25">
        <v>486</v>
      </c>
      <c r="B492" s="53" t="s">
        <v>590</v>
      </c>
      <c r="C492" s="53" t="s">
        <v>14</v>
      </c>
      <c r="D492" s="54" t="s">
        <v>499</v>
      </c>
      <c r="E492" s="27" t="s">
        <v>15</v>
      </c>
      <c r="F492" s="27" t="s">
        <v>16</v>
      </c>
      <c r="G492" s="28" t="s">
        <v>60</v>
      </c>
      <c r="H492" s="54" t="s">
        <v>492</v>
      </c>
      <c r="I492" s="53" t="s">
        <v>19</v>
      </c>
      <c r="J492" s="55"/>
    </row>
    <row r="493" customHeight="1" spans="1:10">
      <c r="A493" s="25">
        <v>487</v>
      </c>
      <c r="B493" s="53" t="s">
        <v>591</v>
      </c>
      <c r="C493" s="53" t="s">
        <v>28</v>
      </c>
      <c r="D493" s="54" t="s">
        <v>502</v>
      </c>
      <c r="E493" s="27" t="s">
        <v>15</v>
      </c>
      <c r="F493" s="27" t="s">
        <v>16</v>
      </c>
      <c r="G493" s="28" t="s">
        <v>111</v>
      </c>
      <c r="H493" s="54" t="s">
        <v>492</v>
      </c>
      <c r="I493" s="53" t="s">
        <v>19</v>
      </c>
      <c r="J493" s="55"/>
    </row>
    <row r="494" customHeight="1" spans="1:10">
      <c r="A494" s="25">
        <v>488</v>
      </c>
      <c r="B494" s="53" t="s">
        <v>592</v>
      </c>
      <c r="C494" s="53" t="s">
        <v>28</v>
      </c>
      <c r="D494" s="54">
        <v>20</v>
      </c>
      <c r="E494" s="27" t="s">
        <v>15</v>
      </c>
      <c r="F494" s="27" t="s">
        <v>16</v>
      </c>
      <c r="G494" s="28" t="s">
        <v>42</v>
      </c>
      <c r="H494" s="54" t="s">
        <v>492</v>
      </c>
      <c r="I494" s="53" t="s">
        <v>19</v>
      </c>
      <c r="J494" s="55"/>
    </row>
    <row r="495" customHeight="1" spans="1:10">
      <c r="A495" s="25">
        <v>489</v>
      </c>
      <c r="B495" s="54" t="s">
        <v>593</v>
      </c>
      <c r="C495" s="53" t="s">
        <v>14</v>
      </c>
      <c r="D495" s="54">
        <v>21</v>
      </c>
      <c r="E495" s="27" t="s">
        <v>15</v>
      </c>
      <c r="F495" s="27" t="s">
        <v>16</v>
      </c>
      <c r="G495" s="28" t="s">
        <v>594</v>
      </c>
      <c r="H495" s="54" t="s">
        <v>492</v>
      </c>
      <c r="I495" s="53" t="s">
        <v>19</v>
      </c>
      <c r="J495" s="55"/>
    </row>
    <row r="496" customHeight="1" spans="1:10">
      <c r="A496" s="25">
        <v>490</v>
      </c>
      <c r="B496" s="54" t="s">
        <v>595</v>
      </c>
      <c r="C496" s="53" t="s">
        <v>28</v>
      </c>
      <c r="D496" s="54">
        <v>21</v>
      </c>
      <c r="E496" s="27" t="s">
        <v>15</v>
      </c>
      <c r="F496" s="27" t="s">
        <v>16</v>
      </c>
      <c r="G496" s="28" t="s">
        <v>37</v>
      </c>
      <c r="H496" s="54" t="s">
        <v>492</v>
      </c>
      <c r="I496" s="53" t="s">
        <v>19</v>
      </c>
      <c r="J496" s="55"/>
    </row>
    <row r="497" customHeight="1" spans="1:10">
      <c r="A497" s="25">
        <v>491</v>
      </c>
      <c r="B497" s="57" t="s">
        <v>596</v>
      </c>
      <c r="C497" s="53" t="s">
        <v>28</v>
      </c>
      <c r="D497" s="54" t="e">
        <f ca="1">YEAR(TODAY())-MID(#REF!,7,4)</f>
        <v>#REF!</v>
      </c>
      <c r="E497" s="27" t="s">
        <v>15</v>
      </c>
      <c r="F497" s="27" t="s">
        <v>16</v>
      </c>
      <c r="G497" s="28" t="s">
        <v>237</v>
      </c>
      <c r="H497" s="54" t="s">
        <v>492</v>
      </c>
      <c r="I497" s="53" t="s">
        <v>19</v>
      </c>
      <c r="J497" s="55"/>
    </row>
    <row r="498" customHeight="1" spans="1:10">
      <c r="A498" s="25">
        <v>492</v>
      </c>
      <c r="B498" s="57" t="s">
        <v>597</v>
      </c>
      <c r="C498" s="53" t="s">
        <v>28</v>
      </c>
      <c r="D498" s="54" t="e">
        <f ca="1">YEAR(TODAY())-MID(#REF!,7,4)</f>
        <v>#REF!</v>
      </c>
      <c r="E498" s="27" t="s">
        <v>15</v>
      </c>
      <c r="F498" s="27" t="s">
        <v>16</v>
      </c>
      <c r="G498" s="28" t="s">
        <v>111</v>
      </c>
      <c r="H498" s="54" t="s">
        <v>492</v>
      </c>
      <c r="I498" s="53" t="s">
        <v>19</v>
      </c>
      <c r="J498" s="55"/>
    </row>
    <row r="499" customHeight="1" spans="1:10">
      <c r="A499" s="25">
        <v>493</v>
      </c>
      <c r="B499" s="57" t="s">
        <v>598</v>
      </c>
      <c r="C499" s="53" t="s">
        <v>14</v>
      </c>
      <c r="D499" s="54" t="e">
        <f ca="1">YEAR(TODAY())-MID(#REF!,7,4)</f>
        <v>#REF!</v>
      </c>
      <c r="E499" s="27" t="s">
        <v>15</v>
      </c>
      <c r="F499" s="27" t="s">
        <v>16</v>
      </c>
      <c r="G499" s="28" t="s">
        <v>31</v>
      </c>
      <c r="H499" s="54" t="s">
        <v>492</v>
      </c>
      <c r="I499" s="53" t="s">
        <v>19</v>
      </c>
      <c r="J499" s="55"/>
    </row>
    <row r="500" customHeight="1" spans="1:10">
      <c r="A500" s="25">
        <v>494</v>
      </c>
      <c r="B500" s="57" t="s">
        <v>599</v>
      </c>
      <c r="C500" s="53" t="s">
        <v>28</v>
      </c>
      <c r="D500" s="54" t="e">
        <f ca="1">YEAR(TODAY())-MID(#REF!,7,4)</f>
        <v>#REF!</v>
      </c>
      <c r="E500" s="27" t="s">
        <v>15</v>
      </c>
      <c r="F500" s="27" t="s">
        <v>16</v>
      </c>
      <c r="G500" s="28" t="s">
        <v>102</v>
      </c>
      <c r="H500" s="54" t="s">
        <v>492</v>
      </c>
      <c r="I500" s="53" t="s">
        <v>19</v>
      </c>
      <c r="J500" s="55"/>
    </row>
    <row r="501" customHeight="1" spans="1:10">
      <c r="A501" s="25">
        <v>495</v>
      </c>
      <c r="B501" s="57" t="s">
        <v>600</v>
      </c>
      <c r="C501" s="53" t="s">
        <v>28</v>
      </c>
      <c r="D501" s="54" t="e">
        <f ca="1">YEAR(TODAY())-MID(#REF!,7,4)</f>
        <v>#REF!</v>
      </c>
      <c r="E501" s="27" t="s">
        <v>15</v>
      </c>
      <c r="F501" s="27" t="s">
        <v>16</v>
      </c>
      <c r="G501" s="28" t="s">
        <v>102</v>
      </c>
      <c r="H501" s="54" t="s">
        <v>492</v>
      </c>
      <c r="I501" s="53" t="s">
        <v>19</v>
      </c>
      <c r="J501" s="55"/>
    </row>
    <row r="502" customHeight="1" spans="1:10">
      <c r="A502" s="25">
        <v>496</v>
      </c>
      <c r="B502" s="57" t="s">
        <v>601</v>
      </c>
      <c r="C502" s="53" t="s">
        <v>14</v>
      </c>
      <c r="D502" s="54" t="e">
        <f ca="1">YEAR(TODAY())-MID(#REF!,7,4)</f>
        <v>#REF!</v>
      </c>
      <c r="E502" s="27" t="s">
        <v>15</v>
      </c>
      <c r="F502" s="27" t="s">
        <v>16</v>
      </c>
      <c r="G502" s="28" t="s">
        <v>111</v>
      </c>
      <c r="H502" s="54" t="s">
        <v>492</v>
      </c>
      <c r="I502" s="53" t="s">
        <v>19</v>
      </c>
      <c r="J502" s="55"/>
    </row>
    <row r="503" customHeight="1" spans="1:10">
      <c r="A503" s="25">
        <v>497</v>
      </c>
      <c r="B503" s="57" t="s">
        <v>602</v>
      </c>
      <c r="C503" s="53" t="s">
        <v>28</v>
      </c>
      <c r="D503" s="54" t="e">
        <f ca="1">YEAR(TODAY())-MID(#REF!,7,4)</f>
        <v>#REF!</v>
      </c>
      <c r="E503" s="27" t="s">
        <v>15</v>
      </c>
      <c r="F503" s="27" t="s">
        <v>16</v>
      </c>
      <c r="G503" s="28" t="s">
        <v>603</v>
      </c>
      <c r="H503" s="54" t="s">
        <v>492</v>
      </c>
      <c r="I503" s="53" t="s">
        <v>19</v>
      </c>
      <c r="J503" s="55"/>
    </row>
    <row r="504" customHeight="1" spans="1:10">
      <c r="A504" s="25">
        <v>498</v>
      </c>
      <c r="B504" s="57" t="s">
        <v>604</v>
      </c>
      <c r="C504" s="53" t="s">
        <v>28</v>
      </c>
      <c r="D504" s="54" t="e">
        <f ca="1">YEAR(TODAY())-MID(#REF!,7,4)</f>
        <v>#REF!</v>
      </c>
      <c r="E504" s="27" t="s">
        <v>15</v>
      </c>
      <c r="F504" s="27" t="s">
        <v>16</v>
      </c>
      <c r="G504" s="28" t="s">
        <v>25</v>
      </c>
      <c r="H504" s="54" t="s">
        <v>492</v>
      </c>
      <c r="I504" s="53" t="s">
        <v>19</v>
      </c>
      <c r="J504" s="55"/>
    </row>
    <row r="505" customHeight="1" spans="1:10">
      <c r="A505" s="25">
        <v>499</v>
      </c>
      <c r="B505" s="57" t="s">
        <v>605</v>
      </c>
      <c r="C505" s="53" t="s">
        <v>14</v>
      </c>
      <c r="D505" s="54" t="e">
        <f ca="1">YEAR(TODAY())-MID(#REF!,7,4)</f>
        <v>#REF!</v>
      </c>
      <c r="E505" s="27" t="s">
        <v>15</v>
      </c>
      <c r="F505" s="27" t="s">
        <v>16</v>
      </c>
      <c r="G505" s="28" t="s">
        <v>102</v>
      </c>
      <c r="H505" s="54" t="s">
        <v>492</v>
      </c>
      <c r="I505" s="53" t="s">
        <v>19</v>
      </c>
      <c r="J505" s="55"/>
    </row>
    <row r="506" customHeight="1" spans="1:10">
      <c r="A506" s="25">
        <v>500</v>
      </c>
      <c r="B506" s="57" t="s">
        <v>606</v>
      </c>
      <c r="C506" s="53" t="s">
        <v>28</v>
      </c>
      <c r="D506" s="54" t="e">
        <f ca="1">YEAR(TODAY())-MID(#REF!,7,4)</f>
        <v>#REF!</v>
      </c>
      <c r="E506" s="27" t="s">
        <v>15</v>
      </c>
      <c r="F506" s="27" t="s">
        <v>16</v>
      </c>
      <c r="G506" s="28" t="s">
        <v>25</v>
      </c>
      <c r="H506" s="54" t="s">
        <v>492</v>
      </c>
      <c r="I506" s="53" t="s">
        <v>19</v>
      </c>
      <c r="J506" s="55"/>
    </row>
    <row r="507" customHeight="1" spans="1:10">
      <c r="A507" s="25">
        <v>501</v>
      </c>
      <c r="B507" s="57" t="s">
        <v>607</v>
      </c>
      <c r="C507" s="53" t="s">
        <v>28</v>
      </c>
      <c r="D507" s="54" t="e">
        <f ca="1">YEAR(TODAY())-MID(#REF!,7,4)</f>
        <v>#REF!</v>
      </c>
      <c r="E507" s="27" t="s">
        <v>15</v>
      </c>
      <c r="F507" s="27" t="s">
        <v>16</v>
      </c>
      <c r="G507" s="28" t="s">
        <v>25</v>
      </c>
      <c r="H507" s="54" t="s">
        <v>492</v>
      </c>
      <c r="I507" s="53" t="s">
        <v>19</v>
      </c>
      <c r="J507" s="55"/>
    </row>
    <row r="508" customHeight="1" spans="1:10">
      <c r="A508" s="25">
        <v>502</v>
      </c>
      <c r="B508" s="57" t="s">
        <v>608</v>
      </c>
      <c r="C508" s="53" t="s">
        <v>14</v>
      </c>
      <c r="D508" s="54" t="e">
        <f ca="1">YEAR(TODAY())-MID(#REF!,7,4)</f>
        <v>#REF!</v>
      </c>
      <c r="E508" s="27" t="s">
        <v>15</v>
      </c>
      <c r="F508" s="27" t="s">
        <v>16</v>
      </c>
      <c r="G508" s="28" t="s">
        <v>25</v>
      </c>
      <c r="H508" s="54" t="s">
        <v>492</v>
      </c>
      <c r="I508" s="53" t="s">
        <v>19</v>
      </c>
      <c r="J508" s="55"/>
    </row>
    <row r="509" customHeight="1" spans="1:10">
      <c r="A509" s="25">
        <v>503</v>
      </c>
      <c r="B509" s="57" t="s">
        <v>609</v>
      </c>
      <c r="C509" s="53" t="s">
        <v>28</v>
      </c>
      <c r="D509" s="54" t="e">
        <f ca="1">YEAR(TODAY())-MID(#REF!,7,4)</f>
        <v>#REF!</v>
      </c>
      <c r="E509" s="27" t="s">
        <v>15</v>
      </c>
      <c r="F509" s="27" t="s">
        <v>16</v>
      </c>
      <c r="G509" s="28" t="s">
        <v>37</v>
      </c>
      <c r="H509" s="54" t="s">
        <v>492</v>
      </c>
      <c r="I509" s="53" t="s">
        <v>19</v>
      </c>
      <c r="J509" s="55"/>
    </row>
    <row r="510" customHeight="1" spans="1:10">
      <c r="A510" s="25">
        <v>504</v>
      </c>
      <c r="B510" s="57" t="s">
        <v>610</v>
      </c>
      <c r="C510" s="53" t="s">
        <v>28</v>
      </c>
      <c r="D510" s="54" t="e">
        <f ca="1">YEAR(TODAY())-MID(#REF!,7,4)</f>
        <v>#REF!</v>
      </c>
      <c r="E510" s="27" t="s">
        <v>15</v>
      </c>
      <c r="F510" s="27" t="s">
        <v>16</v>
      </c>
      <c r="G510" s="28" t="s">
        <v>37</v>
      </c>
      <c r="H510" s="54" t="s">
        <v>492</v>
      </c>
      <c r="I510" s="53" t="s">
        <v>19</v>
      </c>
      <c r="J510" s="55"/>
    </row>
    <row r="511" customHeight="1" spans="1:10">
      <c r="A511" s="25">
        <v>505</v>
      </c>
      <c r="B511" s="57" t="s">
        <v>611</v>
      </c>
      <c r="C511" s="53" t="s">
        <v>14</v>
      </c>
      <c r="D511" s="54" t="e">
        <f ca="1">YEAR(TODAY())-MID(#REF!,7,4)</f>
        <v>#REF!</v>
      </c>
      <c r="E511" s="27" t="s">
        <v>15</v>
      </c>
      <c r="F511" s="27" t="s">
        <v>16</v>
      </c>
      <c r="G511" s="28" t="s">
        <v>25</v>
      </c>
      <c r="H511" s="54" t="s">
        <v>492</v>
      </c>
      <c r="I511" s="53" t="s">
        <v>19</v>
      </c>
      <c r="J511" s="55"/>
    </row>
    <row r="512" customHeight="1" spans="1:10">
      <c r="A512" s="25">
        <v>506</v>
      </c>
      <c r="B512" s="57" t="s">
        <v>612</v>
      </c>
      <c r="C512" s="53" t="s">
        <v>28</v>
      </c>
      <c r="D512" s="54" t="e">
        <f ca="1">YEAR(TODAY())-MID(#REF!,7,4)</f>
        <v>#REF!</v>
      </c>
      <c r="E512" s="27" t="s">
        <v>15</v>
      </c>
      <c r="F512" s="27" t="s">
        <v>16</v>
      </c>
      <c r="G512" s="28" t="s">
        <v>37</v>
      </c>
      <c r="H512" s="54" t="s">
        <v>492</v>
      </c>
      <c r="I512" s="53" t="s">
        <v>19</v>
      </c>
      <c r="J512" s="55"/>
    </row>
    <row r="513" customHeight="1" spans="1:10">
      <c r="A513" s="25">
        <v>507</v>
      </c>
      <c r="B513" s="57" t="s">
        <v>613</v>
      </c>
      <c r="C513" s="53" t="s">
        <v>28</v>
      </c>
      <c r="D513" s="54" t="e">
        <f ca="1">YEAR(TODAY())-MID(#REF!,7,4)</f>
        <v>#REF!</v>
      </c>
      <c r="E513" s="27" t="s">
        <v>15</v>
      </c>
      <c r="F513" s="27" t="s">
        <v>16</v>
      </c>
      <c r="G513" s="28" t="s">
        <v>37</v>
      </c>
      <c r="H513" s="54" t="s">
        <v>492</v>
      </c>
      <c r="I513" s="53" t="s">
        <v>19</v>
      </c>
      <c r="J513" s="55"/>
    </row>
    <row r="514" customHeight="1" spans="1:10">
      <c r="A514" s="25">
        <v>508</v>
      </c>
      <c r="B514" s="57" t="s">
        <v>614</v>
      </c>
      <c r="C514" s="53" t="s">
        <v>14</v>
      </c>
      <c r="D514" s="54" t="e">
        <f ca="1">YEAR(TODAY())-MID(#REF!,7,4)</f>
        <v>#REF!</v>
      </c>
      <c r="E514" s="27" t="s">
        <v>15</v>
      </c>
      <c r="F514" s="27" t="s">
        <v>16</v>
      </c>
      <c r="G514" s="28" t="s">
        <v>25</v>
      </c>
      <c r="H514" s="54" t="s">
        <v>492</v>
      </c>
      <c r="I514" s="53" t="s">
        <v>19</v>
      </c>
      <c r="J514" s="55"/>
    </row>
    <row r="515" customHeight="1" spans="1:10">
      <c r="A515" s="25">
        <v>509</v>
      </c>
      <c r="B515" s="57" t="s">
        <v>615</v>
      </c>
      <c r="C515" s="53" t="s">
        <v>28</v>
      </c>
      <c r="D515" s="54" t="e">
        <f ca="1">YEAR(TODAY())-MID(#REF!,7,4)</f>
        <v>#REF!</v>
      </c>
      <c r="E515" s="27" t="s">
        <v>15</v>
      </c>
      <c r="F515" s="27" t="s">
        <v>16</v>
      </c>
      <c r="G515" s="28" t="s">
        <v>37</v>
      </c>
      <c r="H515" s="54" t="s">
        <v>492</v>
      </c>
      <c r="I515" s="53" t="s">
        <v>19</v>
      </c>
      <c r="J515" s="55"/>
    </row>
    <row r="516" customHeight="1" spans="1:10">
      <c r="A516" s="25">
        <v>510</v>
      </c>
      <c r="B516" s="57" t="s">
        <v>616</v>
      </c>
      <c r="C516" s="53" t="s">
        <v>28</v>
      </c>
      <c r="D516" s="54" t="e">
        <f ca="1">YEAR(TODAY())-MID(#REF!,7,4)</f>
        <v>#REF!</v>
      </c>
      <c r="E516" s="27" t="s">
        <v>15</v>
      </c>
      <c r="F516" s="27" t="s">
        <v>16</v>
      </c>
      <c r="G516" s="28" t="s">
        <v>37</v>
      </c>
      <c r="H516" s="54" t="s">
        <v>492</v>
      </c>
      <c r="I516" s="53" t="s">
        <v>19</v>
      </c>
      <c r="J516" s="55"/>
    </row>
    <row r="517" customHeight="1" spans="1:10">
      <c r="A517" s="25">
        <v>511</v>
      </c>
      <c r="B517" s="57" t="s">
        <v>617</v>
      </c>
      <c r="C517" s="53" t="s">
        <v>14</v>
      </c>
      <c r="D517" s="54" t="e">
        <f ca="1">YEAR(TODAY())-MID(#REF!,7,4)</f>
        <v>#REF!</v>
      </c>
      <c r="E517" s="27" t="s">
        <v>15</v>
      </c>
      <c r="F517" s="27" t="s">
        <v>16</v>
      </c>
      <c r="G517" s="28" t="s">
        <v>618</v>
      </c>
      <c r="H517" s="54" t="s">
        <v>492</v>
      </c>
      <c r="I517" s="53" t="s">
        <v>19</v>
      </c>
      <c r="J517" s="55"/>
    </row>
    <row r="518" customHeight="1" spans="1:10">
      <c r="A518" s="25">
        <v>512</v>
      </c>
      <c r="B518" s="57" t="s">
        <v>619</v>
      </c>
      <c r="C518" s="53" t="s">
        <v>28</v>
      </c>
      <c r="D518" s="54" t="e">
        <f ca="1">YEAR(TODAY())-MID(#REF!,7,4)</f>
        <v>#REF!</v>
      </c>
      <c r="E518" s="27" t="s">
        <v>15</v>
      </c>
      <c r="F518" s="27" t="s">
        <v>16</v>
      </c>
      <c r="G518" s="28" t="s">
        <v>37</v>
      </c>
      <c r="H518" s="54" t="s">
        <v>492</v>
      </c>
      <c r="I518" s="53" t="s">
        <v>19</v>
      </c>
      <c r="J518" s="55"/>
    </row>
    <row r="519" customHeight="1" spans="1:10">
      <c r="A519" s="25">
        <v>513</v>
      </c>
      <c r="B519" s="57" t="s">
        <v>620</v>
      </c>
      <c r="C519" s="53" t="s">
        <v>28</v>
      </c>
      <c r="D519" s="54" t="e">
        <f ca="1">YEAR(TODAY())-MID(#REF!,7,4)</f>
        <v>#REF!</v>
      </c>
      <c r="E519" s="27" t="s">
        <v>15</v>
      </c>
      <c r="F519" s="27" t="s">
        <v>16</v>
      </c>
      <c r="G519" s="28" t="s">
        <v>621</v>
      </c>
      <c r="H519" s="54" t="s">
        <v>492</v>
      </c>
      <c r="I519" s="53" t="s">
        <v>19</v>
      </c>
      <c r="J519" s="55"/>
    </row>
    <row r="520" customHeight="1" spans="1:10">
      <c r="A520" s="25">
        <v>514</v>
      </c>
      <c r="B520" s="57" t="s">
        <v>622</v>
      </c>
      <c r="C520" s="53" t="s">
        <v>14</v>
      </c>
      <c r="D520" s="54" t="e">
        <f ca="1">YEAR(TODAY())-MID(#REF!,7,4)</f>
        <v>#REF!</v>
      </c>
      <c r="E520" s="27" t="s">
        <v>15</v>
      </c>
      <c r="F520" s="27" t="s">
        <v>16</v>
      </c>
      <c r="G520" s="28" t="s">
        <v>21</v>
      </c>
      <c r="H520" s="54" t="s">
        <v>492</v>
      </c>
      <c r="I520" s="53" t="s">
        <v>19</v>
      </c>
      <c r="J520" s="55"/>
    </row>
    <row r="521" customHeight="1" spans="1:10">
      <c r="A521" s="25">
        <v>515</v>
      </c>
      <c r="B521" s="57" t="s">
        <v>623</v>
      </c>
      <c r="C521" s="53" t="s">
        <v>28</v>
      </c>
      <c r="D521" s="54" t="e">
        <f ca="1">YEAR(TODAY())-MID(#REF!,7,4)</f>
        <v>#REF!</v>
      </c>
      <c r="E521" s="27" t="s">
        <v>15</v>
      </c>
      <c r="F521" s="27" t="s">
        <v>16</v>
      </c>
      <c r="G521" s="28" t="s">
        <v>99</v>
      </c>
      <c r="H521" s="54" t="s">
        <v>492</v>
      </c>
      <c r="I521" s="53" t="s">
        <v>19</v>
      </c>
      <c r="J521" s="55"/>
    </row>
    <row r="522" customHeight="1" spans="1:10">
      <c r="A522" s="25">
        <v>516</v>
      </c>
      <c r="B522" s="57" t="s">
        <v>624</v>
      </c>
      <c r="C522" s="53" t="s">
        <v>28</v>
      </c>
      <c r="D522" s="54" t="e">
        <f ca="1">YEAR(TODAY())-MID(#REF!,7,4)</f>
        <v>#REF!</v>
      </c>
      <c r="E522" s="27" t="s">
        <v>15</v>
      </c>
      <c r="F522" s="27" t="s">
        <v>16</v>
      </c>
      <c r="G522" s="28" t="s">
        <v>42</v>
      </c>
      <c r="H522" s="54" t="s">
        <v>492</v>
      </c>
      <c r="I522" s="53" t="s">
        <v>19</v>
      </c>
      <c r="J522" s="55"/>
    </row>
    <row r="523" customHeight="1" spans="1:10">
      <c r="A523" s="25">
        <v>517</v>
      </c>
      <c r="B523" s="57" t="s">
        <v>625</v>
      </c>
      <c r="C523" s="53" t="s">
        <v>14</v>
      </c>
      <c r="D523" s="54" t="e">
        <f ca="1">YEAR(TODAY())-MID(#REF!,7,4)</f>
        <v>#REF!</v>
      </c>
      <c r="E523" s="27" t="s">
        <v>15</v>
      </c>
      <c r="F523" s="27" t="s">
        <v>16</v>
      </c>
      <c r="G523" s="28" t="s">
        <v>21</v>
      </c>
      <c r="H523" s="54" t="s">
        <v>492</v>
      </c>
      <c r="I523" s="53" t="s">
        <v>19</v>
      </c>
      <c r="J523" s="55"/>
    </row>
    <row r="524" customHeight="1" spans="1:10">
      <c r="A524" s="25">
        <v>518</v>
      </c>
      <c r="B524" s="57" t="s">
        <v>626</v>
      </c>
      <c r="C524" s="53" t="s">
        <v>28</v>
      </c>
      <c r="D524" s="54" t="e">
        <f ca="1">YEAR(TODAY())-MID(#REF!,7,4)</f>
        <v>#REF!</v>
      </c>
      <c r="E524" s="27" t="s">
        <v>15</v>
      </c>
      <c r="F524" s="27" t="s">
        <v>16</v>
      </c>
      <c r="G524" s="28" t="s">
        <v>42</v>
      </c>
      <c r="H524" s="54" t="s">
        <v>492</v>
      </c>
      <c r="I524" s="53" t="s">
        <v>19</v>
      </c>
      <c r="J524" s="55"/>
    </row>
    <row r="525" customHeight="1" spans="1:10">
      <c r="A525" s="25">
        <v>519</v>
      </c>
      <c r="B525" s="57" t="s">
        <v>627</v>
      </c>
      <c r="C525" s="53" t="s">
        <v>28</v>
      </c>
      <c r="D525" s="54" t="e">
        <f ca="1">YEAR(TODAY())-MID(#REF!,7,4)</f>
        <v>#REF!</v>
      </c>
      <c r="E525" s="27" t="s">
        <v>15</v>
      </c>
      <c r="F525" s="27" t="s">
        <v>16</v>
      </c>
      <c r="G525" s="28" t="s">
        <v>102</v>
      </c>
      <c r="H525" s="54" t="s">
        <v>492</v>
      </c>
      <c r="I525" s="53" t="s">
        <v>19</v>
      </c>
      <c r="J525" s="55"/>
    </row>
    <row r="526" customHeight="1" spans="1:10">
      <c r="A526" s="25">
        <v>520</v>
      </c>
      <c r="B526" s="57" t="s">
        <v>628</v>
      </c>
      <c r="C526" s="53" t="s">
        <v>14</v>
      </c>
      <c r="D526" s="54" t="e">
        <f ca="1">YEAR(TODAY())-MID(#REF!,7,4)</f>
        <v>#REF!</v>
      </c>
      <c r="E526" s="27" t="s">
        <v>15</v>
      </c>
      <c r="F526" s="27" t="s">
        <v>16</v>
      </c>
      <c r="G526" s="28" t="s">
        <v>37</v>
      </c>
      <c r="H526" s="54" t="s">
        <v>492</v>
      </c>
      <c r="I526" s="53" t="s">
        <v>19</v>
      </c>
      <c r="J526" s="55"/>
    </row>
    <row r="527" customHeight="1" spans="1:10">
      <c r="A527" s="25">
        <v>521</v>
      </c>
      <c r="B527" s="57" t="s">
        <v>629</v>
      </c>
      <c r="C527" s="53" t="s">
        <v>28</v>
      </c>
      <c r="D527" s="54" t="e">
        <f ca="1">YEAR(TODAY())-MID(#REF!,7,4)</f>
        <v>#REF!</v>
      </c>
      <c r="E527" s="27" t="s">
        <v>15</v>
      </c>
      <c r="F527" s="27" t="s">
        <v>16</v>
      </c>
      <c r="G527" s="28" t="s">
        <v>630</v>
      </c>
      <c r="H527" s="54" t="s">
        <v>492</v>
      </c>
      <c r="I527" s="53" t="s">
        <v>19</v>
      </c>
      <c r="J527" s="55"/>
    </row>
    <row r="528" customHeight="1" spans="1:10">
      <c r="A528" s="25">
        <v>522</v>
      </c>
      <c r="B528" s="57" t="s">
        <v>631</v>
      </c>
      <c r="C528" s="53" t="s">
        <v>28</v>
      </c>
      <c r="D528" s="54" t="e">
        <f ca="1">YEAR(TODAY())-MID(#REF!,7,4)</f>
        <v>#REF!</v>
      </c>
      <c r="E528" s="27" t="s">
        <v>15</v>
      </c>
      <c r="F528" s="27" t="s">
        <v>16</v>
      </c>
      <c r="G528" s="28" t="s">
        <v>99</v>
      </c>
      <c r="H528" s="54" t="s">
        <v>492</v>
      </c>
      <c r="I528" s="53" t="s">
        <v>19</v>
      </c>
      <c r="J528" s="55"/>
    </row>
    <row r="529" customHeight="1" spans="1:10">
      <c r="A529" s="25">
        <v>523</v>
      </c>
      <c r="B529" s="57" t="s">
        <v>632</v>
      </c>
      <c r="C529" s="53" t="s">
        <v>14</v>
      </c>
      <c r="D529" s="54" t="e">
        <f ca="1">YEAR(TODAY())-MID(#REF!,7,4)</f>
        <v>#REF!</v>
      </c>
      <c r="E529" s="27" t="s">
        <v>15</v>
      </c>
      <c r="F529" s="27" t="s">
        <v>16</v>
      </c>
      <c r="G529" s="28" t="s">
        <v>46</v>
      </c>
      <c r="H529" s="54" t="s">
        <v>492</v>
      </c>
      <c r="I529" s="53" t="s">
        <v>19</v>
      </c>
      <c r="J529" s="55"/>
    </row>
    <row r="530" customHeight="1" spans="1:10">
      <c r="A530" s="25">
        <v>524</v>
      </c>
      <c r="B530" s="57" t="s">
        <v>633</v>
      </c>
      <c r="C530" s="53" t="s">
        <v>28</v>
      </c>
      <c r="D530" s="54" t="e">
        <f ca="1">YEAR(TODAY())-MID(#REF!,7,4)</f>
        <v>#REF!</v>
      </c>
      <c r="E530" s="27" t="s">
        <v>15</v>
      </c>
      <c r="F530" s="27" t="s">
        <v>16</v>
      </c>
      <c r="G530" s="28" t="s">
        <v>25</v>
      </c>
      <c r="H530" s="54" t="s">
        <v>492</v>
      </c>
      <c r="I530" s="53" t="s">
        <v>19</v>
      </c>
      <c r="J530" s="55"/>
    </row>
    <row r="531" customHeight="1" spans="1:10">
      <c r="A531" s="25">
        <v>525</v>
      </c>
      <c r="B531" s="57" t="s">
        <v>634</v>
      </c>
      <c r="C531" s="53" t="s">
        <v>28</v>
      </c>
      <c r="D531" s="54" t="e">
        <f ca="1">YEAR(TODAY())-MID(#REF!,7,4)</f>
        <v>#REF!</v>
      </c>
      <c r="E531" s="27" t="s">
        <v>15</v>
      </c>
      <c r="F531" s="27" t="s">
        <v>16</v>
      </c>
      <c r="G531" s="28" t="s">
        <v>25</v>
      </c>
      <c r="H531" s="54" t="s">
        <v>492</v>
      </c>
      <c r="I531" s="53" t="s">
        <v>19</v>
      </c>
      <c r="J531" s="55"/>
    </row>
    <row r="532" customHeight="1" spans="1:10">
      <c r="A532" s="25">
        <v>526</v>
      </c>
      <c r="B532" s="57" t="s">
        <v>635</v>
      </c>
      <c r="C532" s="53" t="s">
        <v>28</v>
      </c>
      <c r="D532" s="54" t="e">
        <f ca="1">YEAR(TODAY())-MID(#REF!,7,4)</f>
        <v>#REF!</v>
      </c>
      <c r="E532" s="27" t="s">
        <v>15</v>
      </c>
      <c r="F532" s="27" t="s">
        <v>16</v>
      </c>
      <c r="G532" s="28" t="s">
        <v>29</v>
      </c>
      <c r="H532" s="54" t="s">
        <v>492</v>
      </c>
      <c r="I532" s="53" t="s">
        <v>19</v>
      </c>
      <c r="J532" s="55"/>
    </row>
    <row r="533" customHeight="1" spans="1:10">
      <c r="A533" s="25">
        <v>527</v>
      </c>
      <c r="B533" s="57" t="s">
        <v>636</v>
      </c>
      <c r="C533" s="53" t="s">
        <v>28</v>
      </c>
      <c r="D533" s="54" t="e">
        <f ca="1">YEAR(TODAY())-MID(#REF!,7,4)</f>
        <v>#REF!</v>
      </c>
      <c r="E533" s="27" t="s">
        <v>15</v>
      </c>
      <c r="F533" s="27" t="s">
        <v>16</v>
      </c>
      <c r="G533" s="28" t="s">
        <v>52</v>
      </c>
      <c r="H533" s="54" t="s">
        <v>492</v>
      </c>
      <c r="I533" s="53" t="s">
        <v>19</v>
      </c>
      <c r="J533" s="55"/>
    </row>
    <row r="534" customHeight="1" spans="1:10">
      <c r="A534" s="25">
        <v>528</v>
      </c>
      <c r="B534" s="57" t="s">
        <v>637</v>
      </c>
      <c r="C534" s="53" t="s">
        <v>14</v>
      </c>
      <c r="D534" s="54" t="e">
        <f ca="1">YEAR(TODAY())-MID(#REF!,7,4)</f>
        <v>#REF!</v>
      </c>
      <c r="E534" s="27" t="s">
        <v>15</v>
      </c>
      <c r="F534" s="27" t="s">
        <v>16</v>
      </c>
      <c r="G534" s="28" t="s">
        <v>260</v>
      </c>
      <c r="H534" s="54" t="s">
        <v>492</v>
      </c>
      <c r="I534" s="53" t="s">
        <v>19</v>
      </c>
      <c r="J534" s="55"/>
    </row>
    <row r="535" customHeight="1" spans="1:10">
      <c r="A535" s="25">
        <v>529</v>
      </c>
      <c r="B535" s="57" t="s">
        <v>638</v>
      </c>
      <c r="C535" s="53" t="s">
        <v>28</v>
      </c>
      <c r="D535" s="54" t="e">
        <f ca="1">YEAR(TODAY())-MID(#REF!,7,4)</f>
        <v>#REF!</v>
      </c>
      <c r="E535" s="27" t="s">
        <v>15</v>
      </c>
      <c r="F535" s="27" t="s">
        <v>16</v>
      </c>
      <c r="G535" s="28" t="s">
        <v>48</v>
      </c>
      <c r="H535" s="54" t="s">
        <v>492</v>
      </c>
      <c r="I535" s="53" t="s">
        <v>19</v>
      </c>
      <c r="J535" s="55"/>
    </row>
    <row r="536" customHeight="1" spans="1:10">
      <c r="A536" s="25">
        <v>530</v>
      </c>
      <c r="B536" s="57" t="s">
        <v>639</v>
      </c>
      <c r="C536" s="53" t="s">
        <v>28</v>
      </c>
      <c r="D536" s="54" t="e">
        <f ca="1">YEAR(TODAY())-MID(#REF!,7,4)</f>
        <v>#REF!</v>
      </c>
      <c r="E536" s="27" t="s">
        <v>15</v>
      </c>
      <c r="F536" s="27" t="s">
        <v>16</v>
      </c>
      <c r="G536" s="28" t="s">
        <v>48</v>
      </c>
      <c r="H536" s="54" t="s">
        <v>492</v>
      </c>
      <c r="I536" s="53" t="s">
        <v>19</v>
      </c>
      <c r="J536" s="55"/>
    </row>
    <row r="537" customHeight="1" spans="1:10">
      <c r="A537" s="25">
        <v>531</v>
      </c>
      <c r="B537" s="57" t="s">
        <v>640</v>
      </c>
      <c r="C537" s="53" t="s">
        <v>14</v>
      </c>
      <c r="D537" s="54" t="e">
        <f ca="1">YEAR(TODAY())-MID(#REF!,7,4)</f>
        <v>#REF!</v>
      </c>
      <c r="E537" s="27" t="s">
        <v>15</v>
      </c>
      <c r="F537" s="27" t="s">
        <v>16</v>
      </c>
      <c r="G537" s="28" t="s">
        <v>215</v>
      </c>
      <c r="H537" s="54" t="s">
        <v>492</v>
      </c>
      <c r="I537" s="53" t="s">
        <v>19</v>
      </c>
      <c r="J537" s="55"/>
    </row>
    <row r="538" customHeight="1" spans="1:10">
      <c r="A538" s="25">
        <v>532</v>
      </c>
      <c r="B538" s="57" t="s">
        <v>641</v>
      </c>
      <c r="C538" s="53" t="s">
        <v>28</v>
      </c>
      <c r="D538" s="54" t="e">
        <f ca="1">YEAR(TODAY())-MID(#REF!,7,4)</f>
        <v>#REF!</v>
      </c>
      <c r="E538" s="27" t="s">
        <v>15</v>
      </c>
      <c r="F538" s="27" t="s">
        <v>16</v>
      </c>
      <c r="G538" s="28" t="s">
        <v>48</v>
      </c>
      <c r="H538" s="54" t="s">
        <v>492</v>
      </c>
      <c r="I538" s="53" t="s">
        <v>19</v>
      </c>
      <c r="J538" s="55"/>
    </row>
    <row r="539" customHeight="1" spans="1:10">
      <c r="A539" s="25">
        <v>533</v>
      </c>
      <c r="B539" s="57" t="s">
        <v>642</v>
      </c>
      <c r="C539" s="53" t="s">
        <v>28</v>
      </c>
      <c r="D539" s="54" t="e">
        <f ca="1">YEAR(TODAY())-MID(#REF!,7,4)</f>
        <v>#REF!</v>
      </c>
      <c r="E539" s="27" t="s">
        <v>15</v>
      </c>
      <c r="F539" s="27" t="s">
        <v>16</v>
      </c>
      <c r="G539" s="28" t="s">
        <v>52</v>
      </c>
      <c r="H539" s="54" t="s">
        <v>492</v>
      </c>
      <c r="I539" s="53" t="s">
        <v>19</v>
      </c>
      <c r="J539" s="55"/>
    </row>
    <row r="540" customHeight="1" spans="1:10">
      <c r="A540" s="25">
        <v>534</v>
      </c>
      <c r="B540" s="57" t="s">
        <v>643</v>
      </c>
      <c r="C540" s="53" t="s">
        <v>14</v>
      </c>
      <c r="D540" s="54" t="e">
        <f ca="1">YEAR(TODAY())-MID(#REF!,7,4)</f>
        <v>#REF!</v>
      </c>
      <c r="E540" s="27" t="s">
        <v>15</v>
      </c>
      <c r="F540" s="27" t="s">
        <v>16</v>
      </c>
      <c r="G540" s="28" t="s">
        <v>215</v>
      </c>
      <c r="H540" s="54" t="s">
        <v>492</v>
      </c>
      <c r="I540" s="53" t="s">
        <v>19</v>
      </c>
      <c r="J540" s="55"/>
    </row>
    <row r="541" customHeight="1" spans="1:10">
      <c r="A541" s="25">
        <v>535</v>
      </c>
      <c r="B541" s="57" t="s">
        <v>644</v>
      </c>
      <c r="C541" s="53" t="s">
        <v>28</v>
      </c>
      <c r="D541" s="54" t="e">
        <f ca="1">YEAR(TODAY())-MID(#REF!,7,4)</f>
        <v>#REF!</v>
      </c>
      <c r="E541" s="27" t="s">
        <v>15</v>
      </c>
      <c r="F541" s="27" t="s">
        <v>16</v>
      </c>
      <c r="G541" s="28" t="s">
        <v>215</v>
      </c>
      <c r="H541" s="54" t="s">
        <v>492</v>
      </c>
      <c r="I541" s="53" t="s">
        <v>19</v>
      </c>
      <c r="J541" s="55"/>
    </row>
    <row r="542" customHeight="1" spans="1:10">
      <c r="A542" s="25">
        <v>536</v>
      </c>
      <c r="B542" s="57" t="s">
        <v>645</v>
      </c>
      <c r="C542" s="53" t="s">
        <v>28</v>
      </c>
      <c r="D542" s="54" t="e">
        <f ca="1">YEAR(TODAY())-MID(#REF!,7,4)</f>
        <v>#REF!</v>
      </c>
      <c r="E542" s="27" t="s">
        <v>15</v>
      </c>
      <c r="F542" s="27" t="s">
        <v>16</v>
      </c>
      <c r="G542" s="28" t="s">
        <v>25</v>
      </c>
      <c r="H542" s="54" t="s">
        <v>492</v>
      </c>
      <c r="I542" s="53" t="s">
        <v>19</v>
      </c>
      <c r="J542" s="55"/>
    </row>
    <row r="543" customHeight="1" spans="1:10">
      <c r="A543" s="25">
        <v>537</v>
      </c>
      <c r="B543" s="57" t="s">
        <v>646</v>
      </c>
      <c r="C543" s="53" t="s">
        <v>14</v>
      </c>
      <c r="D543" s="54" t="e">
        <f ca="1">YEAR(TODAY())-MID(#REF!,7,4)</f>
        <v>#REF!</v>
      </c>
      <c r="E543" s="27" t="s">
        <v>15</v>
      </c>
      <c r="F543" s="27" t="s">
        <v>16</v>
      </c>
      <c r="G543" s="28" t="s">
        <v>109</v>
      </c>
      <c r="H543" s="54" t="s">
        <v>492</v>
      </c>
      <c r="I543" s="53" t="s">
        <v>19</v>
      </c>
      <c r="J543" s="55"/>
    </row>
    <row r="544" customHeight="1" spans="1:10">
      <c r="A544" s="25">
        <v>538</v>
      </c>
      <c r="B544" s="57" t="s">
        <v>647</v>
      </c>
      <c r="C544" s="53" t="s">
        <v>14</v>
      </c>
      <c r="D544" s="54" t="e">
        <f ca="1">YEAR(TODAY())-MID(#REF!,7,4)</f>
        <v>#REF!</v>
      </c>
      <c r="E544" s="27" t="s">
        <v>15</v>
      </c>
      <c r="F544" s="27" t="s">
        <v>16</v>
      </c>
      <c r="G544" s="28" t="s">
        <v>215</v>
      </c>
      <c r="H544" s="54" t="s">
        <v>492</v>
      </c>
      <c r="I544" s="53" t="s">
        <v>19</v>
      </c>
      <c r="J544" s="55"/>
    </row>
    <row r="545" customHeight="1" spans="1:10">
      <c r="A545" s="25">
        <v>539</v>
      </c>
      <c r="B545" s="57" t="s">
        <v>648</v>
      </c>
      <c r="C545" s="53" t="s">
        <v>28</v>
      </c>
      <c r="D545" s="54" t="e">
        <f ca="1">YEAR(TODAY())-MID(#REF!,7,4)</f>
        <v>#REF!</v>
      </c>
      <c r="E545" s="27" t="s">
        <v>15</v>
      </c>
      <c r="F545" s="27" t="s">
        <v>16</v>
      </c>
      <c r="G545" s="28" t="s">
        <v>52</v>
      </c>
      <c r="H545" s="54" t="s">
        <v>492</v>
      </c>
      <c r="I545" s="53" t="s">
        <v>19</v>
      </c>
      <c r="J545" s="55"/>
    </row>
    <row r="546" customHeight="1" spans="1:10">
      <c r="A546" s="25">
        <v>540</v>
      </c>
      <c r="B546" s="57" t="s">
        <v>649</v>
      </c>
      <c r="C546" s="53" t="s">
        <v>14</v>
      </c>
      <c r="D546" s="54" t="e">
        <f ca="1">YEAR(TODAY())-MID(#REF!,7,4)</f>
        <v>#REF!</v>
      </c>
      <c r="E546" s="27" t="s">
        <v>15</v>
      </c>
      <c r="F546" s="27" t="s">
        <v>16</v>
      </c>
      <c r="G546" s="28" t="s">
        <v>52</v>
      </c>
      <c r="H546" s="54" t="s">
        <v>492</v>
      </c>
      <c r="I546" s="53" t="s">
        <v>19</v>
      </c>
      <c r="J546" s="55"/>
    </row>
    <row r="547" customHeight="1" spans="1:10">
      <c r="A547" s="25">
        <v>541</v>
      </c>
      <c r="B547" s="57" t="s">
        <v>650</v>
      </c>
      <c r="C547" s="53" t="s">
        <v>28</v>
      </c>
      <c r="D547" s="54" t="e">
        <f ca="1">YEAR(TODAY())-MID(#REF!,7,4)</f>
        <v>#REF!</v>
      </c>
      <c r="E547" s="27" t="s">
        <v>15</v>
      </c>
      <c r="F547" s="27" t="s">
        <v>16</v>
      </c>
      <c r="G547" s="28" t="s">
        <v>109</v>
      </c>
      <c r="H547" s="54" t="s">
        <v>492</v>
      </c>
      <c r="I547" s="53" t="s">
        <v>19</v>
      </c>
      <c r="J547" s="55"/>
    </row>
    <row r="548" customHeight="1" spans="1:10">
      <c r="A548" s="25">
        <v>542</v>
      </c>
      <c r="B548" s="57" t="s">
        <v>651</v>
      </c>
      <c r="C548" s="53" t="s">
        <v>14</v>
      </c>
      <c r="D548" s="54" t="e">
        <f ca="1">YEAR(TODAY())-MID(#REF!,7,4)</f>
        <v>#REF!</v>
      </c>
      <c r="E548" s="27" t="s">
        <v>15</v>
      </c>
      <c r="F548" s="27" t="s">
        <v>16</v>
      </c>
      <c r="G548" s="28" t="s">
        <v>52</v>
      </c>
      <c r="H548" s="54" t="s">
        <v>492</v>
      </c>
      <c r="I548" s="53" t="s">
        <v>19</v>
      </c>
      <c r="J548" s="55"/>
    </row>
    <row r="549" customHeight="1" spans="1:10">
      <c r="A549" s="25">
        <v>543</v>
      </c>
      <c r="B549" s="57" t="s">
        <v>652</v>
      </c>
      <c r="C549" s="53" t="s">
        <v>28</v>
      </c>
      <c r="D549" s="54" t="e">
        <f ca="1">YEAR(TODAY())-MID(#REF!,7,4)</f>
        <v>#REF!</v>
      </c>
      <c r="E549" s="27" t="s">
        <v>15</v>
      </c>
      <c r="F549" s="27" t="s">
        <v>16</v>
      </c>
      <c r="G549" s="28" t="s">
        <v>37</v>
      </c>
      <c r="H549" s="54" t="s">
        <v>492</v>
      </c>
      <c r="I549" s="53" t="s">
        <v>19</v>
      </c>
      <c r="J549" s="55"/>
    </row>
    <row r="550" customHeight="1" spans="1:10">
      <c r="A550" s="25">
        <v>544</v>
      </c>
      <c r="B550" s="57" t="s">
        <v>653</v>
      </c>
      <c r="C550" s="53" t="s">
        <v>14</v>
      </c>
      <c r="D550" s="54" t="e">
        <f ca="1">YEAR(TODAY())-MID(#REF!,7,4)</f>
        <v>#REF!</v>
      </c>
      <c r="E550" s="27" t="s">
        <v>15</v>
      </c>
      <c r="F550" s="27" t="s">
        <v>16</v>
      </c>
      <c r="G550" s="28" t="s">
        <v>37</v>
      </c>
      <c r="H550" s="54" t="s">
        <v>492</v>
      </c>
      <c r="I550" s="53" t="s">
        <v>19</v>
      </c>
      <c r="J550" s="55"/>
    </row>
    <row r="551" customHeight="1" spans="1:10">
      <c r="A551" s="25">
        <v>545</v>
      </c>
      <c r="B551" s="57" t="s">
        <v>654</v>
      </c>
      <c r="C551" s="53" t="s">
        <v>28</v>
      </c>
      <c r="D551" s="54" t="e">
        <f ca="1">YEAR(TODAY())-MID(#REF!,7,4)</f>
        <v>#REF!</v>
      </c>
      <c r="E551" s="27" t="s">
        <v>15</v>
      </c>
      <c r="F551" s="27" t="s">
        <v>16</v>
      </c>
      <c r="G551" s="28" t="s">
        <v>37</v>
      </c>
      <c r="H551" s="54" t="s">
        <v>492</v>
      </c>
      <c r="I551" s="53" t="s">
        <v>19</v>
      </c>
      <c r="J551" s="55"/>
    </row>
    <row r="552" customHeight="1" spans="1:10">
      <c r="A552" s="25">
        <v>546</v>
      </c>
      <c r="B552" s="57" t="s">
        <v>655</v>
      </c>
      <c r="C552" s="53" t="s">
        <v>14</v>
      </c>
      <c r="D552" s="54" t="e">
        <f ca="1">YEAR(TODAY())-MID(#REF!,7,4)</f>
        <v>#REF!</v>
      </c>
      <c r="E552" s="27" t="s">
        <v>15</v>
      </c>
      <c r="F552" s="27" t="s">
        <v>16</v>
      </c>
      <c r="G552" s="28" t="s">
        <v>65</v>
      </c>
      <c r="H552" s="54" t="s">
        <v>492</v>
      </c>
      <c r="I552" s="53" t="s">
        <v>19</v>
      </c>
      <c r="J552" s="55"/>
    </row>
    <row r="553" customHeight="1" spans="1:10">
      <c r="A553" s="25">
        <v>547</v>
      </c>
      <c r="B553" s="57" t="s">
        <v>656</v>
      </c>
      <c r="C553" s="53" t="s">
        <v>28</v>
      </c>
      <c r="D553" s="54" t="e">
        <f ca="1">YEAR(TODAY())-MID(#REF!,7,4)</f>
        <v>#REF!</v>
      </c>
      <c r="E553" s="27" t="s">
        <v>15</v>
      </c>
      <c r="F553" s="27" t="s">
        <v>16</v>
      </c>
      <c r="G553" s="28" t="s">
        <v>31</v>
      </c>
      <c r="H553" s="54" t="s">
        <v>492</v>
      </c>
      <c r="I553" s="53" t="s">
        <v>19</v>
      </c>
      <c r="J553" s="55"/>
    </row>
    <row r="554" customHeight="1" spans="1:10">
      <c r="A554" s="25">
        <v>548</v>
      </c>
      <c r="B554" s="57" t="s">
        <v>657</v>
      </c>
      <c r="C554" s="53" t="s">
        <v>14</v>
      </c>
      <c r="D554" s="54" t="e">
        <f ca="1">YEAR(TODAY())-MID(#REF!,7,4)</f>
        <v>#REF!</v>
      </c>
      <c r="E554" s="27" t="s">
        <v>15</v>
      </c>
      <c r="F554" s="27" t="s">
        <v>16</v>
      </c>
      <c r="G554" s="28" t="s">
        <v>65</v>
      </c>
      <c r="H554" s="54" t="s">
        <v>492</v>
      </c>
      <c r="I554" s="53" t="s">
        <v>19</v>
      </c>
      <c r="J554" s="55"/>
    </row>
    <row r="555" customHeight="1" spans="1:10">
      <c r="A555" s="25">
        <v>549</v>
      </c>
      <c r="B555" s="57" t="s">
        <v>658</v>
      </c>
      <c r="C555" s="53" t="s">
        <v>28</v>
      </c>
      <c r="D555" s="54" t="e">
        <f ca="1">YEAR(TODAY())-MID(#REF!,7,4)</f>
        <v>#REF!</v>
      </c>
      <c r="E555" s="27" t="s">
        <v>15</v>
      </c>
      <c r="F555" s="27" t="s">
        <v>16</v>
      </c>
      <c r="G555" s="28" t="s">
        <v>65</v>
      </c>
      <c r="H555" s="54" t="s">
        <v>492</v>
      </c>
      <c r="I555" s="53" t="s">
        <v>19</v>
      </c>
      <c r="J555" s="55"/>
    </row>
    <row r="556" customHeight="1" spans="1:10">
      <c r="A556" s="25">
        <v>550</v>
      </c>
      <c r="B556" s="57" t="s">
        <v>659</v>
      </c>
      <c r="C556" s="53" t="s">
        <v>14</v>
      </c>
      <c r="D556" s="54" t="e">
        <f ca="1">YEAR(TODAY())-MID(#REF!,7,4)</f>
        <v>#REF!</v>
      </c>
      <c r="E556" s="27" t="s">
        <v>15</v>
      </c>
      <c r="F556" s="27" t="s">
        <v>16</v>
      </c>
      <c r="G556" s="28" t="s">
        <v>37</v>
      </c>
      <c r="H556" s="54" t="s">
        <v>492</v>
      </c>
      <c r="I556" s="53" t="s">
        <v>19</v>
      </c>
      <c r="J556" s="55"/>
    </row>
    <row r="557" customHeight="1" spans="1:10">
      <c r="A557" s="25">
        <v>551</v>
      </c>
      <c r="B557" s="57" t="s">
        <v>660</v>
      </c>
      <c r="C557" s="53" t="s">
        <v>28</v>
      </c>
      <c r="D557" s="54" t="e">
        <f ca="1">YEAR(TODAY())-MID(#REF!,7,4)</f>
        <v>#REF!</v>
      </c>
      <c r="E557" s="27" t="s">
        <v>15</v>
      </c>
      <c r="F557" s="27" t="s">
        <v>16</v>
      </c>
      <c r="G557" s="28" t="s">
        <v>60</v>
      </c>
      <c r="H557" s="54" t="s">
        <v>492</v>
      </c>
      <c r="I557" s="53" t="s">
        <v>19</v>
      </c>
      <c r="J557" s="55"/>
    </row>
    <row r="558" customHeight="1" spans="1:10">
      <c r="A558" s="25">
        <v>552</v>
      </c>
      <c r="B558" s="57" t="s">
        <v>661</v>
      </c>
      <c r="C558" s="53" t="s">
        <v>14</v>
      </c>
      <c r="D558" s="54" t="e">
        <f ca="1">YEAR(TODAY())-MID(#REF!,7,4)</f>
        <v>#REF!</v>
      </c>
      <c r="E558" s="27" t="s">
        <v>15</v>
      </c>
      <c r="F558" s="27" t="s">
        <v>16</v>
      </c>
      <c r="G558" s="28" t="s">
        <v>85</v>
      </c>
      <c r="H558" s="54" t="s">
        <v>492</v>
      </c>
      <c r="I558" s="53" t="s">
        <v>19</v>
      </c>
      <c r="J558" s="55"/>
    </row>
    <row r="559" customHeight="1" spans="1:10">
      <c r="A559" s="25">
        <v>553</v>
      </c>
      <c r="B559" s="57" t="s">
        <v>662</v>
      </c>
      <c r="C559" s="53" t="s">
        <v>28</v>
      </c>
      <c r="D559" s="54" t="e">
        <f ca="1">YEAR(TODAY())-MID(#REF!,7,4)</f>
        <v>#REF!</v>
      </c>
      <c r="E559" s="27" t="s">
        <v>15</v>
      </c>
      <c r="F559" s="27" t="s">
        <v>16</v>
      </c>
      <c r="G559" s="28" t="s">
        <v>60</v>
      </c>
      <c r="H559" s="54" t="s">
        <v>492</v>
      </c>
      <c r="I559" s="53" t="s">
        <v>19</v>
      </c>
      <c r="J559" s="55"/>
    </row>
    <row r="560" customHeight="1" spans="1:10">
      <c r="A560" s="25">
        <v>554</v>
      </c>
      <c r="B560" s="57" t="s">
        <v>663</v>
      </c>
      <c r="C560" s="53" t="s">
        <v>14</v>
      </c>
      <c r="D560" s="54" t="e">
        <f ca="1">YEAR(TODAY())-MID(#REF!,7,4)</f>
        <v>#REF!</v>
      </c>
      <c r="E560" s="27" t="s">
        <v>15</v>
      </c>
      <c r="F560" s="27" t="s">
        <v>16</v>
      </c>
      <c r="G560" s="28" t="s">
        <v>60</v>
      </c>
      <c r="H560" s="54" t="s">
        <v>492</v>
      </c>
      <c r="I560" s="53" t="s">
        <v>19</v>
      </c>
      <c r="J560" s="55"/>
    </row>
  </sheetData>
  <mergeCells count="3">
    <mergeCell ref="A2:J2"/>
    <mergeCell ref="A4:J4"/>
    <mergeCell ref="C5:J5"/>
  </mergeCells>
  <conditionalFormatting sqref="B409:B560">
    <cfRule type="duplicateValues" dxfId="0" priority="1"/>
  </conditionalFormatting>
  <dataValidations count="2">
    <dataValidation type="list" allowBlank="1" showInputMessage="1" showErrorMessage="1" sqref="C267:C303">
      <formula1>"男,女"</formula1>
    </dataValidation>
    <dataValidation type="list" allowBlank="1" showInputMessage="1" showErrorMessage="1" sqref="I409:I560">
      <formula1>"一级/高级技师,二级/技师,三级/高级工,四级/中级工,五级/初级工,无级别"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4"/>
  <sheetViews>
    <sheetView topLeftCell="A520" workbookViewId="0">
      <selection activeCell="D1" sqref="D1:D554"/>
    </sheetView>
  </sheetViews>
  <sheetFormatPr defaultColWidth="9" defaultRowHeight="14.4" outlineLevelCol="1"/>
  <cols>
    <col min="1" max="1" width="38.5555555555556" customWidth="1"/>
    <col min="2" max="2" width="13" customWidth="1"/>
  </cols>
  <sheetData>
    <row r="1" spans="1:2">
      <c r="A1" s="1" t="s">
        <v>664</v>
      </c>
      <c r="B1" t="str">
        <f>LEFT(A1,6)</f>
        <v>长垣县蒲东区</v>
      </c>
    </row>
    <row r="2" spans="1:2">
      <c r="A2" s="1" t="s">
        <v>665</v>
      </c>
      <c r="B2" t="str">
        <f t="shared" ref="B2:B65" si="0">LEFT(A2,6)</f>
        <v>河南省开封市</v>
      </c>
    </row>
    <row r="3" spans="1:2">
      <c r="A3" s="1" t="s">
        <v>666</v>
      </c>
      <c r="B3" t="str">
        <f t="shared" si="0"/>
        <v>河南省孟州市</v>
      </c>
    </row>
    <row r="4" ht="28.8" spans="1:2">
      <c r="A4" s="1" t="s">
        <v>667</v>
      </c>
      <c r="B4" t="str">
        <f t="shared" si="0"/>
        <v>河南省新乡市</v>
      </c>
    </row>
    <row r="5" ht="28.8" spans="1:2">
      <c r="A5" s="1" t="s">
        <v>668</v>
      </c>
      <c r="B5" t="str">
        <f t="shared" si="0"/>
        <v>河南省新乡市</v>
      </c>
    </row>
    <row r="6" spans="1:2">
      <c r="A6" s="1" t="s">
        <v>669</v>
      </c>
      <c r="B6" t="str">
        <f t="shared" si="0"/>
        <v>河南省商丘市</v>
      </c>
    </row>
    <row r="7" ht="28.8" spans="1:2">
      <c r="A7" s="1" t="s">
        <v>670</v>
      </c>
      <c r="B7" t="str">
        <f t="shared" si="0"/>
        <v>河南省焦作市</v>
      </c>
    </row>
    <row r="8" spans="1:2">
      <c r="A8" s="1" t="s">
        <v>671</v>
      </c>
      <c r="B8" t="str">
        <f t="shared" si="0"/>
        <v>河南省杞县五</v>
      </c>
    </row>
    <row r="9" spans="1:2">
      <c r="A9" s="1" t="s">
        <v>672</v>
      </c>
      <c r="B9" t="str">
        <f t="shared" si="0"/>
        <v>河南省开封市</v>
      </c>
    </row>
    <row r="10" ht="28.8" spans="1:2">
      <c r="A10" s="1" t="s">
        <v>673</v>
      </c>
      <c r="B10" t="str">
        <f t="shared" si="0"/>
        <v>河南省开封市</v>
      </c>
    </row>
    <row r="11" spans="1:2">
      <c r="A11" s="1" t="s">
        <v>674</v>
      </c>
      <c r="B11" t="str">
        <f t="shared" si="0"/>
        <v>河南省洛阳市</v>
      </c>
    </row>
    <row r="12" spans="1:2">
      <c r="A12" s="1" t="s">
        <v>675</v>
      </c>
      <c r="B12" t="str">
        <f t="shared" si="0"/>
        <v>河南省洛阳市</v>
      </c>
    </row>
    <row r="13" spans="1:2">
      <c r="A13" s="1" t="s">
        <v>676</v>
      </c>
      <c r="B13" t="str">
        <f t="shared" si="0"/>
        <v>河南省洛阳市</v>
      </c>
    </row>
    <row r="14" ht="28.8" spans="1:2">
      <c r="A14" s="1" t="s">
        <v>677</v>
      </c>
      <c r="B14" t="str">
        <f t="shared" si="0"/>
        <v>河南省焦作市</v>
      </c>
    </row>
    <row r="15" ht="28.8" spans="1:2">
      <c r="A15" s="1" t="s">
        <v>678</v>
      </c>
      <c r="B15" t="str">
        <f t="shared" si="0"/>
        <v>河南省郑州市</v>
      </c>
    </row>
    <row r="16" spans="1:2">
      <c r="A16" s="1" t="s">
        <v>679</v>
      </c>
      <c r="B16" t="str">
        <f t="shared" si="0"/>
        <v>河南省洛宁县</v>
      </c>
    </row>
    <row r="17" spans="1:2">
      <c r="A17" s="1" t="s">
        <v>680</v>
      </c>
      <c r="B17" t="str">
        <f t="shared" si="0"/>
        <v>河南省登封市</v>
      </c>
    </row>
    <row r="18" spans="1:2">
      <c r="A18" s="1" t="s">
        <v>681</v>
      </c>
      <c r="B18" t="str">
        <f t="shared" si="0"/>
        <v>河南省济源市</v>
      </c>
    </row>
    <row r="19" spans="1:2">
      <c r="A19" s="1" t="s">
        <v>682</v>
      </c>
      <c r="B19" t="str">
        <f t="shared" si="0"/>
        <v>河南省淮滨县</v>
      </c>
    </row>
    <row r="20" ht="28.8" spans="1:2">
      <c r="A20" s="1" t="s">
        <v>683</v>
      </c>
      <c r="B20" t="str">
        <f t="shared" si="0"/>
        <v>河南省信阳市</v>
      </c>
    </row>
    <row r="21" spans="1:2">
      <c r="A21" s="1" t="s">
        <v>684</v>
      </c>
      <c r="B21" t="str">
        <f t="shared" si="0"/>
        <v>河南省洛阳市</v>
      </c>
    </row>
    <row r="22" spans="1:2">
      <c r="A22" s="1" t="s">
        <v>685</v>
      </c>
      <c r="B22" t="str">
        <f t="shared" si="0"/>
        <v>河南省延津县</v>
      </c>
    </row>
    <row r="23" spans="1:2">
      <c r="A23" s="1" t="s">
        <v>686</v>
      </c>
      <c r="B23" t="str">
        <f t="shared" si="0"/>
        <v>河南省延津县</v>
      </c>
    </row>
    <row r="24" spans="1:2">
      <c r="A24" s="1" t="s">
        <v>687</v>
      </c>
      <c r="B24" t="str">
        <f t="shared" si="0"/>
        <v>河南省洛阳市</v>
      </c>
    </row>
    <row r="25" spans="1:2">
      <c r="A25" s="1" t="s">
        <v>688</v>
      </c>
      <c r="B25" t="str">
        <f t="shared" si="0"/>
        <v>河南省商丘市</v>
      </c>
    </row>
    <row r="26" spans="1:2">
      <c r="A26" s="1" t="s">
        <v>689</v>
      </c>
      <c r="B26" t="str">
        <f t="shared" si="0"/>
        <v>河南省驻马店</v>
      </c>
    </row>
    <row r="27" spans="1:2">
      <c r="A27" s="1" t="s">
        <v>690</v>
      </c>
      <c r="B27" t="str">
        <f t="shared" si="0"/>
        <v>河南省洛阳市</v>
      </c>
    </row>
    <row r="28" ht="28.8" spans="1:2">
      <c r="A28" s="1" t="s">
        <v>691</v>
      </c>
      <c r="B28" t="str">
        <f t="shared" si="0"/>
        <v>河南省济源市</v>
      </c>
    </row>
    <row r="29" spans="1:2">
      <c r="A29" s="1" t="s">
        <v>692</v>
      </c>
      <c r="B29" t="str">
        <f t="shared" si="0"/>
        <v>河南省孟州市</v>
      </c>
    </row>
    <row r="30" ht="28.8" spans="1:2">
      <c r="A30" s="1" t="s">
        <v>693</v>
      </c>
      <c r="B30" t="str">
        <f t="shared" si="0"/>
        <v>河南省许昌市</v>
      </c>
    </row>
    <row r="31" spans="1:2">
      <c r="A31" s="1" t="s">
        <v>694</v>
      </c>
      <c r="B31" t="str">
        <f t="shared" si="0"/>
        <v>河南省焦作市</v>
      </c>
    </row>
    <row r="32" spans="1:2">
      <c r="A32" s="1" t="s">
        <v>695</v>
      </c>
      <c r="B32" t="str">
        <f t="shared" si="0"/>
        <v>河南省上蔡县</v>
      </c>
    </row>
    <row r="33" ht="28.8" spans="1:2">
      <c r="A33" s="1" t="s">
        <v>696</v>
      </c>
      <c r="B33" t="str">
        <f t="shared" si="0"/>
        <v>河南省焦作市</v>
      </c>
    </row>
    <row r="34" spans="1:2">
      <c r="A34" s="1" t="s">
        <v>697</v>
      </c>
      <c r="B34" t="str">
        <f t="shared" si="0"/>
        <v>河南省孟州市</v>
      </c>
    </row>
    <row r="35" spans="1:2">
      <c r="A35" s="1" t="s">
        <v>698</v>
      </c>
      <c r="B35" t="str">
        <f t="shared" si="0"/>
        <v>河南省济源市</v>
      </c>
    </row>
    <row r="36" ht="28.8" spans="1:2">
      <c r="A36" s="1" t="s">
        <v>699</v>
      </c>
      <c r="B36" t="str">
        <f t="shared" si="0"/>
        <v>河南省焦作市</v>
      </c>
    </row>
    <row r="37" spans="1:2">
      <c r="A37" s="1" t="s">
        <v>700</v>
      </c>
      <c r="B37" t="str">
        <f t="shared" si="0"/>
        <v>河南省济源市</v>
      </c>
    </row>
    <row r="38" ht="28.8" spans="1:2">
      <c r="A38" s="1" t="s">
        <v>701</v>
      </c>
      <c r="B38" t="str">
        <f t="shared" si="0"/>
        <v>河南省济源市</v>
      </c>
    </row>
    <row r="39" spans="1:2">
      <c r="A39" s="1" t="s">
        <v>702</v>
      </c>
      <c r="B39" t="str">
        <f t="shared" si="0"/>
        <v>河南省济源市</v>
      </c>
    </row>
    <row r="40" spans="1:2">
      <c r="A40" s="1" t="s">
        <v>703</v>
      </c>
      <c r="B40" t="str">
        <f t="shared" si="0"/>
        <v>河南省沁阳市</v>
      </c>
    </row>
    <row r="41" spans="1:2">
      <c r="A41" s="1" t="s">
        <v>704</v>
      </c>
      <c r="B41" t="str">
        <f t="shared" si="0"/>
        <v>河南省济源市</v>
      </c>
    </row>
    <row r="42" spans="1:2">
      <c r="A42" s="1" t="s">
        <v>705</v>
      </c>
      <c r="B42" t="str">
        <f t="shared" si="0"/>
        <v>河南省济源市</v>
      </c>
    </row>
    <row r="43" spans="1:2">
      <c r="A43" s="1" t="s">
        <v>706</v>
      </c>
      <c r="B43" t="str">
        <f t="shared" si="0"/>
        <v>河南省济源市</v>
      </c>
    </row>
    <row r="44" spans="1:2">
      <c r="A44" s="1" t="s">
        <v>707</v>
      </c>
      <c r="B44" t="str">
        <f t="shared" si="0"/>
        <v>河南省济源市</v>
      </c>
    </row>
    <row r="45" spans="1:2">
      <c r="A45" s="1" t="s">
        <v>708</v>
      </c>
      <c r="B45" t="str">
        <f t="shared" si="0"/>
        <v>河南省济源市</v>
      </c>
    </row>
    <row r="46" spans="1:2">
      <c r="A46" s="1" t="s">
        <v>709</v>
      </c>
      <c r="B46" t="str">
        <f t="shared" si="0"/>
        <v>河南省济源市</v>
      </c>
    </row>
    <row r="47" spans="1:2">
      <c r="A47" s="1" t="s">
        <v>710</v>
      </c>
      <c r="B47" t="str">
        <f t="shared" si="0"/>
        <v>河南省周口市</v>
      </c>
    </row>
    <row r="48" spans="1:2">
      <c r="A48" s="1" t="s">
        <v>711</v>
      </c>
      <c r="B48" t="str">
        <f t="shared" si="0"/>
        <v>河南省开封市</v>
      </c>
    </row>
    <row r="49" spans="1:2">
      <c r="A49" s="1" t="s">
        <v>712</v>
      </c>
      <c r="B49" t="str">
        <f t="shared" si="0"/>
        <v>河南省焦作市</v>
      </c>
    </row>
    <row r="50" ht="28.8" spans="1:2">
      <c r="A50" s="1" t="s">
        <v>713</v>
      </c>
      <c r="B50" t="str">
        <f t="shared" si="0"/>
        <v>河南省焦作市</v>
      </c>
    </row>
    <row r="51" spans="1:2">
      <c r="A51" s="1" t="s">
        <v>714</v>
      </c>
      <c r="B51" t="str">
        <f t="shared" si="0"/>
        <v>河南省郑州市</v>
      </c>
    </row>
    <row r="52" ht="28.8" spans="1:2">
      <c r="A52" s="1" t="s">
        <v>715</v>
      </c>
      <c r="B52" t="str">
        <f t="shared" si="0"/>
        <v>河南省开封市</v>
      </c>
    </row>
    <row r="53" spans="1:2">
      <c r="A53" s="1" t="s">
        <v>716</v>
      </c>
      <c r="B53" t="str">
        <f t="shared" si="0"/>
        <v>河南省洛阳市</v>
      </c>
    </row>
    <row r="54" spans="1:2">
      <c r="A54" s="1" t="s">
        <v>717</v>
      </c>
      <c r="B54" t="str">
        <f t="shared" si="0"/>
        <v>山西省黎城县</v>
      </c>
    </row>
    <row r="55" spans="1:2">
      <c r="A55" s="1" t="s">
        <v>718</v>
      </c>
      <c r="B55" t="str">
        <f t="shared" si="0"/>
        <v>河南省登封市</v>
      </c>
    </row>
    <row r="56" spans="1:2">
      <c r="A56" s="1" t="s">
        <v>719</v>
      </c>
      <c r="B56" t="str">
        <f t="shared" si="0"/>
        <v>河南省商丘市</v>
      </c>
    </row>
    <row r="57" spans="1:2">
      <c r="A57" s="1" t="s">
        <v>720</v>
      </c>
      <c r="B57" t="str">
        <f t="shared" si="0"/>
        <v>河南省洛阳市</v>
      </c>
    </row>
    <row r="58" spans="1:2">
      <c r="A58" s="1" t="s">
        <v>721</v>
      </c>
      <c r="B58" t="str">
        <f t="shared" si="0"/>
        <v>河南省新郑市</v>
      </c>
    </row>
    <row r="59" spans="1:2">
      <c r="A59" s="1" t="s">
        <v>722</v>
      </c>
      <c r="B59" t="str">
        <f t="shared" si="0"/>
        <v>河南省济源市</v>
      </c>
    </row>
    <row r="60" spans="1:2">
      <c r="A60" s="1" t="s">
        <v>723</v>
      </c>
      <c r="B60" t="str">
        <f t="shared" si="0"/>
        <v>河南省濮阳市</v>
      </c>
    </row>
    <row r="61" ht="28.8" spans="1:2">
      <c r="A61" s="1" t="s">
        <v>724</v>
      </c>
      <c r="B61" t="str">
        <f t="shared" si="0"/>
        <v>河南省信阳市</v>
      </c>
    </row>
    <row r="62" spans="1:2">
      <c r="A62" s="1" t="s">
        <v>725</v>
      </c>
      <c r="B62" t="str">
        <f t="shared" si="0"/>
        <v>河南省平顶山</v>
      </c>
    </row>
    <row r="63" spans="1:2">
      <c r="A63" s="1" t="s">
        <v>726</v>
      </c>
      <c r="B63" t="str">
        <f t="shared" si="0"/>
        <v>河南省新乡市</v>
      </c>
    </row>
    <row r="64" spans="1:2">
      <c r="A64" s="1" t="s">
        <v>727</v>
      </c>
      <c r="B64" t="str">
        <f t="shared" si="0"/>
        <v>河南省濮阳市</v>
      </c>
    </row>
    <row r="65" spans="1:2">
      <c r="A65" s="1" t="s">
        <v>728</v>
      </c>
      <c r="B65" t="str">
        <f t="shared" si="0"/>
        <v>河南省三门峡</v>
      </c>
    </row>
    <row r="66" spans="1:2">
      <c r="A66" s="1" t="s">
        <v>729</v>
      </c>
      <c r="B66" t="str">
        <f t="shared" ref="B66:B129" si="1">LEFT(A66,6)</f>
        <v>河南省安阳市</v>
      </c>
    </row>
    <row r="67" spans="1:2">
      <c r="A67" s="1" t="s">
        <v>730</v>
      </c>
      <c r="B67" t="str">
        <f t="shared" si="1"/>
        <v>河南省洛阳市</v>
      </c>
    </row>
    <row r="68" spans="1:2">
      <c r="A68" s="1" t="s">
        <v>731</v>
      </c>
      <c r="B68" t="str">
        <f t="shared" si="1"/>
        <v>河南省洛阳市</v>
      </c>
    </row>
    <row r="69" spans="1:2">
      <c r="A69" s="1" t="s">
        <v>732</v>
      </c>
      <c r="B69" t="str">
        <f t="shared" si="1"/>
        <v>河南省驻马店</v>
      </c>
    </row>
    <row r="70" spans="1:2">
      <c r="A70" s="1" t="s">
        <v>733</v>
      </c>
      <c r="B70" t="str">
        <f t="shared" si="1"/>
        <v>河南省开封市</v>
      </c>
    </row>
    <row r="71" ht="28.8" spans="1:2">
      <c r="A71" s="1" t="s">
        <v>734</v>
      </c>
      <c r="B71" t="str">
        <f t="shared" si="1"/>
        <v>河南省济源市</v>
      </c>
    </row>
    <row r="72" spans="1:2">
      <c r="A72" s="1" t="s">
        <v>735</v>
      </c>
      <c r="B72" t="str">
        <f t="shared" si="1"/>
        <v>河南省驻马店</v>
      </c>
    </row>
    <row r="73" spans="1:2">
      <c r="A73" s="1" t="s">
        <v>736</v>
      </c>
      <c r="B73" t="str">
        <f t="shared" si="1"/>
        <v>河南省驻马店</v>
      </c>
    </row>
    <row r="74" spans="1:2">
      <c r="A74" s="1" t="s">
        <v>737</v>
      </c>
      <c r="B74" t="str">
        <f t="shared" si="1"/>
        <v>河南省焦作市</v>
      </c>
    </row>
    <row r="75" spans="1:2">
      <c r="A75" s="1" t="s">
        <v>738</v>
      </c>
      <c r="B75" t="str">
        <f t="shared" si="1"/>
        <v>河南省济源市</v>
      </c>
    </row>
    <row r="76" spans="1:2">
      <c r="A76" s="1" t="s">
        <v>739</v>
      </c>
      <c r="B76" t="str">
        <f t="shared" si="1"/>
        <v>河南省济源市</v>
      </c>
    </row>
    <row r="77" spans="1:2">
      <c r="A77" s="1" t="s">
        <v>740</v>
      </c>
      <c r="B77" t="str">
        <f t="shared" si="1"/>
        <v>河南省新乡市</v>
      </c>
    </row>
    <row r="78" spans="1:2">
      <c r="A78" s="1" t="s">
        <v>741</v>
      </c>
      <c r="B78" t="str">
        <f t="shared" si="1"/>
        <v>河南省洛阳市</v>
      </c>
    </row>
    <row r="79" spans="1:2">
      <c r="A79" s="1" t="s">
        <v>742</v>
      </c>
      <c r="B79" t="str">
        <f t="shared" si="1"/>
        <v>河南省济源市</v>
      </c>
    </row>
    <row r="80" spans="1:2">
      <c r="A80" s="1" t="s">
        <v>743</v>
      </c>
      <c r="B80" t="str">
        <f t="shared" si="1"/>
        <v>河南省济源市</v>
      </c>
    </row>
    <row r="81" spans="1:2">
      <c r="A81" s="1" t="s">
        <v>744</v>
      </c>
      <c r="B81" t="str">
        <f t="shared" si="1"/>
        <v>河南省三门峡</v>
      </c>
    </row>
    <row r="82" spans="1:2">
      <c r="A82" s="1" t="s">
        <v>745</v>
      </c>
      <c r="B82" t="str">
        <f t="shared" si="1"/>
        <v>河南省平顶山</v>
      </c>
    </row>
    <row r="83" ht="28.8" spans="1:2">
      <c r="A83" s="1" t="s">
        <v>746</v>
      </c>
      <c r="B83" t="str">
        <f t="shared" si="1"/>
        <v>河南省济源市</v>
      </c>
    </row>
    <row r="84" spans="1:2">
      <c r="A84" s="1" t="s">
        <v>747</v>
      </c>
      <c r="B84" t="str">
        <f t="shared" si="1"/>
        <v>河南省济源市</v>
      </c>
    </row>
    <row r="85" spans="1:2">
      <c r="A85" s="1" t="s">
        <v>748</v>
      </c>
      <c r="B85" t="str">
        <f t="shared" si="1"/>
        <v>河南省济源市</v>
      </c>
    </row>
    <row r="86" spans="1:2">
      <c r="A86" s="1" t="s">
        <v>749</v>
      </c>
      <c r="B86" t="str">
        <f t="shared" si="1"/>
        <v>湖南省双峰县</v>
      </c>
    </row>
    <row r="87" spans="1:2">
      <c r="A87" s="1" t="s">
        <v>750</v>
      </c>
      <c r="B87" t="str">
        <f t="shared" si="1"/>
        <v>河南省济源市</v>
      </c>
    </row>
    <row r="88" spans="1:2">
      <c r="A88" s="1" t="s">
        <v>751</v>
      </c>
      <c r="B88" t="str">
        <f t="shared" si="1"/>
        <v>河南省济源市</v>
      </c>
    </row>
    <row r="89" spans="1:2">
      <c r="A89" s="1" t="s">
        <v>752</v>
      </c>
      <c r="B89" t="str">
        <f t="shared" si="1"/>
        <v>河南省济源市</v>
      </c>
    </row>
    <row r="90" spans="1:2">
      <c r="A90" s="1" t="s">
        <v>753</v>
      </c>
      <c r="B90" t="str">
        <f t="shared" si="1"/>
        <v>河南省济源市</v>
      </c>
    </row>
    <row r="91" spans="1:2">
      <c r="A91" s="1" t="s">
        <v>754</v>
      </c>
      <c r="B91" t="str">
        <f t="shared" si="1"/>
        <v>河南省鹤壁市</v>
      </c>
    </row>
    <row r="92" spans="1:2">
      <c r="A92" s="1" t="s">
        <v>755</v>
      </c>
      <c r="B92" t="str">
        <f t="shared" si="1"/>
        <v>河南省焦作市</v>
      </c>
    </row>
    <row r="93" spans="1:2">
      <c r="A93" s="1" t="s">
        <v>756</v>
      </c>
      <c r="B93" t="str">
        <f t="shared" si="1"/>
        <v>河南省沁阳市</v>
      </c>
    </row>
    <row r="94" ht="28.8" spans="1:2">
      <c r="A94" s="1" t="s">
        <v>757</v>
      </c>
      <c r="B94" t="str">
        <f t="shared" si="1"/>
        <v>河南省驻马店</v>
      </c>
    </row>
    <row r="95" ht="28.8" spans="1:2">
      <c r="A95" s="1" t="s">
        <v>758</v>
      </c>
      <c r="B95" t="str">
        <f t="shared" si="1"/>
        <v>河南省平顶山</v>
      </c>
    </row>
    <row r="96" spans="1:2">
      <c r="A96" s="1" t="s">
        <v>759</v>
      </c>
      <c r="B96" t="str">
        <f t="shared" si="1"/>
        <v>河南省平顶山</v>
      </c>
    </row>
    <row r="97" spans="1:2">
      <c r="A97" s="1" t="s">
        <v>760</v>
      </c>
      <c r="B97" t="str">
        <f t="shared" si="1"/>
        <v>河南省周口市</v>
      </c>
    </row>
    <row r="98" spans="1:2">
      <c r="A98" s="1" t="s">
        <v>761</v>
      </c>
      <c r="B98" t="str">
        <f t="shared" si="1"/>
        <v>河南省郑州市</v>
      </c>
    </row>
    <row r="99" spans="1:2">
      <c r="A99" s="1" t="s">
        <v>762</v>
      </c>
      <c r="B99" t="str">
        <f t="shared" si="1"/>
        <v>河南省洛阳市</v>
      </c>
    </row>
    <row r="100" spans="1:2">
      <c r="A100" s="1" t="s">
        <v>763</v>
      </c>
      <c r="B100" t="str">
        <f t="shared" si="1"/>
        <v>河南省洛阳市</v>
      </c>
    </row>
    <row r="101" spans="1:2">
      <c r="A101" s="1" t="s">
        <v>764</v>
      </c>
      <c r="B101" t="str">
        <f t="shared" si="1"/>
        <v>河南省长垣县</v>
      </c>
    </row>
    <row r="102" spans="1:2">
      <c r="A102" s="1" t="s">
        <v>765</v>
      </c>
      <c r="B102" t="str">
        <f t="shared" si="1"/>
        <v>河南省许昌市</v>
      </c>
    </row>
    <row r="103" spans="1:2">
      <c r="A103" s="1" t="s">
        <v>766</v>
      </c>
      <c r="B103" t="str">
        <f t="shared" si="1"/>
        <v>河南省济源市</v>
      </c>
    </row>
    <row r="104" spans="1:2">
      <c r="A104" s="1" t="s">
        <v>767</v>
      </c>
      <c r="B104" t="str">
        <f t="shared" si="1"/>
        <v>河南省济源市</v>
      </c>
    </row>
    <row r="105" ht="28.8" spans="1:2">
      <c r="A105" s="1" t="s">
        <v>768</v>
      </c>
      <c r="B105" t="str">
        <f t="shared" si="1"/>
        <v>河南省商丘市</v>
      </c>
    </row>
    <row r="106" spans="1:2">
      <c r="A106" s="1" t="s">
        <v>769</v>
      </c>
      <c r="B106" t="str">
        <f t="shared" si="1"/>
        <v>河南省新乡市</v>
      </c>
    </row>
    <row r="107" spans="1:2">
      <c r="A107" s="1" t="s">
        <v>770</v>
      </c>
      <c r="B107" t="str">
        <f t="shared" si="1"/>
        <v>河南省郑州市</v>
      </c>
    </row>
    <row r="108" spans="1:2">
      <c r="A108" s="1" t="s">
        <v>771</v>
      </c>
      <c r="B108" t="str">
        <f t="shared" si="1"/>
        <v>河南省平顶山</v>
      </c>
    </row>
    <row r="109" spans="1:2">
      <c r="A109" s="1" t="s">
        <v>772</v>
      </c>
      <c r="B109" t="str">
        <f t="shared" si="1"/>
        <v>河南省开封市</v>
      </c>
    </row>
    <row r="110" spans="1:2">
      <c r="A110" s="1" t="s">
        <v>773</v>
      </c>
      <c r="B110" t="str">
        <f t="shared" si="1"/>
        <v>河南省许昌市</v>
      </c>
    </row>
    <row r="111" spans="1:2">
      <c r="A111" s="1" t="s">
        <v>774</v>
      </c>
      <c r="B111" t="str">
        <f t="shared" si="1"/>
        <v>河南省林州市</v>
      </c>
    </row>
    <row r="112" spans="1:2">
      <c r="A112" s="1" t="s">
        <v>775</v>
      </c>
      <c r="B112" t="str">
        <f t="shared" si="1"/>
        <v>河南省三门峡</v>
      </c>
    </row>
    <row r="113" spans="1:2">
      <c r="A113" s="1" t="s">
        <v>776</v>
      </c>
      <c r="B113" t="str">
        <f t="shared" si="1"/>
        <v>河南省周口市</v>
      </c>
    </row>
    <row r="114" spans="1:2">
      <c r="A114" s="1" t="s">
        <v>777</v>
      </c>
      <c r="B114" t="str">
        <f t="shared" si="1"/>
        <v>河南省驻马店</v>
      </c>
    </row>
    <row r="115" spans="1:2">
      <c r="A115" s="1" t="s">
        <v>778</v>
      </c>
      <c r="B115" t="str">
        <f t="shared" si="1"/>
        <v>河南省济源市</v>
      </c>
    </row>
    <row r="116" spans="1:2">
      <c r="A116" s="1" t="s">
        <v>779</v>
      </c>
      <c r="B116" t="str">
        <f t="shared" si="1"/>
        <v>河南省周口市</v>
      </c>
    </row>
    <row r="117" spans="1:2">
      <c r="A117" s="1" t="s">
        <v>780</v>
      </c>
      <c r="B117" t="str">
        <f t="shared" si="1"/>
        <v>河南省焦作市</v>
      </c>
    </row>
    <row r="118" spans="1:2">
      <c r="A118" s="1" t="s">
        <v>781</v>
      </c>
      <c r="B118" t="str">
        <f t="shared" si="1"/>
        <v>河南省商丘市</v>
      </c>
    </row>
    <row r="119" spans="1:2">
      <c r="A119" s="1" t="s">
        <v>782</v>
      </c>
      <c r="B119" t="str">
        <f t="shared" si="1"/>
        <v>河南省济源市</v>
      </c>
    </row>
    <row r="120" spans="1:2">
      <c r="A120" s="1" t="s">
        <v>783</v>
      </c>
      <c r="B120" t="str">
        <f t="shared" si="1"/>
        <v>河南省济源市</v>
      </c>
    </row>
    <row r="121" spans="1:2">
      <c r="A121" s="1" t="s">
        <v>784</v>
      </c>
      <c r="B121" t="str">
        <f t="shared" si="1"/>
        <v>河南省济源市</v>
      </c>
    </row>
    <row r="122" spans="1:2">
      <c r="A122" s="1" t="s">
        <v>785</v>
      </c>
      <c r="B122" t="str">
        <f t="shared" si="1"/>
        <v>河南省济源市</v>
      </c>
    </row>
    <row r="123" spans="1:2">
      <c r="A123" s="1" t="s">
        <v>786</v>
      </c>
      <c r="B123" t="str">
        <f t="shared" si="1"/>
        <v>河南省登封市</v>
      </c>
    </row>
    <row r="124" spans="1:2">
      <c r="A124" s="1" t="s">
        <v>787</v>
      </c>
      <c r="B124" t="str">
        <f t="shared" si="1"/>
        <v>河南省周口市</v>
      </c>
    </row>
    <row r="125" spans="1:2">
      <c r="A125" s="1" t="s">
        <v>788</v>
      </c>
      <c r="B125" t="str">
        <f t="shared" si="1"/>
        <v>河南省济源市</v>
      </c>
    </row>
    <row r="126" spans="1:2">
      <c r="A126" s="1" t="s">
        <v>789</v>
      </c>
      <c r="B126" t="str">
        <f t="shared" si="1"/>
        <v>河南省济源市</v>
      </c>
    </row>
    <row r="127" spans="1:2">
      <c r="A127" s="1" t="s">
        <v>790</v>
      </c>
      <c r="B127" t="str">
        <f t="shared" si="1"/>
        <v>河南省焦作市</v>
      </c>
    </row>
    <row r="128" spans="1:2">
      <c r="A128" s="1" t="s">
        <v>791</v>
      </c>
      <c r="B128" t="str">
        <f t="shared" si="1"/>
        <v>河南省洛阳市</v>
      </c>
    </row>
    <row r="129" spans="1:2">
      <c r="A129" s="1" t="s">
        <v>792</v>
      </c>
      <c r="B129" t="str">
        <f t="shared" si="1"/>
        <v>河南省济源市</v>
      </c>
    </row>
    <row r="130" spans="1:2">
      <c r="A130" s="1" t="s">
        <v>793</v>
      </c>
      <c r="B130" t="str">
        <f t="shared" ref="B130:B193" si="2">LEFT(A130,6)</f>
        <v>河南省济源市</v>
      </c>
    </row>
    <row r="131" spans="1:2">
      <c r="A131" s="1" t="s">
        <v>794</v>
      </c>
      <c r="B131" t="str">
        <f t="shared" si="2"/>
        <v>河南省济源市</v>
      </c>
    </row>
    <row r="132" spans="1:2">
      <c r="A132" s="1" t="s">
        <v>795</v>
      </c>
      <c r="B132" t="str">
        <f t="shared" si="2"/>
        <v>河南省济源市</v>
      </c>
    </row>
    <row r="133" spans="1:2">
      <c r="A133" s="1" t="s">
        <v>796</v>
      </c>
      <c r="B133" t="str">
        <f t="shared" si="2"/>
        <v>河南省济源市</v>
      </c>
    </row>
    <row r="134" spans="1:2">
      <c r="A134" s="1" t="s">
        <v>797</v>
      </c>
      <c r="B134" t="str">
        <f t="shared" si="2"/>
        <v>河南省济源市</v>
      </c>
    </row>
    <row r="135" spans="1:2">
      <c r="A135" s="1" t="s">
        <v>798</v>
      </c>
      <c r="B135" t="str">
        <f t="shared" si="2"/>
        <v>河南省济源市</v>
      </c>
    </row>
    <row r="136" spans="1:2">
      <c r="A136" s="1" t="s">
        <v>799</v>
      </c>
      <c r="B136" t="str">
        <f t="shared" si="2"/>
        <v>河南省济源市</v>
      </c>
    </row>
    <row r="137" spans="1:2">
      <c r="A137" s="2" t="s">
        <v>85</v>
      </c>
      <c r="B137" t="str">
        <f t="shared" si="2"/>
        <v>河南省周口市</v>
      </c>
    </row>
    <row r="138" spans="1:2">
      <c r="A138" s="2" t="s">
        <v>85</v>
      </c>
      <c r="B138" t="str">
        <f t="shared" si="2"/>
        <v>河南省周口市</v>
      </c>
    </row>
    <row r="139" spans="1:2">
      <c r="A139" s="2" t="s">
        <v>29</v>
      </c>
      <c r="B139" t="str">
        <f t="shared" si="2"/>
        <v>河南省商丘市</v>
      </c>
    </row>
    <row r="140" spans="1:2">
      <c r="A140" s="2" t="s">
        <v>190</v>
      </c>
      <c r="B140" t="str">
        <f t="shared" si="2"/>
        <v>河南省邓州</v>
      </c>
    </row>
    <row r="141" spans="1:2">
      <c r="A141" s="2" t="s">
        <v>800</v>
      </c>
      <c r="B141" t="str">
        <f t="shared" si="2"/>
        <v>河南省驻马店</v>
      </c>
    </row>
    <row r="142" spans="1:2">
      <c r="A142" s="2" t="s">
        <v>48</v>
      </c>
      <c r="B142" t="str">
        <f t="shared" si="2"/>
        <v>河南省济源市</v>
      </c>
    </row>
    <row r="143" spans="1:2">
      <c r="A143" s="2" t="s">
        <v>25</v>
      </c>
      <c r="B143" t="str">
        <f t="shared" si="2"/>
        <v>河南省新乡市</v>
      </c>
    </row>
    <row r="144" spans="1:2">
      <c r="A144" s="2" t="s">
        <v>48</v>
      </c>
      <c r="B144" t="str">
        <f t="shared" si="2"/>
        <v>河南省济源市</v>
      </c>
    </row>
    <row r="145" spans="1:2">
      <c r="A145" s="2" t="s">
        <v>37</v>
      </c>
      <c r="B145" t="str">
        <f t="shared" si="2"/>
        <v>河南省洛阳市</v>
      </c>
    </row>
    <row r="146" spans="1:2">
      <c r="A146" s="2" t="s">
        <v>111</v>
      </c>
      <c r="B146" t="str">
        <f t="shared" si="2"/>
        <v>河南省安阳市</v>
      </c>
    </row>
    <row r="147" spans="1:2">
      <c r="A147" s="2" t="s">
        <v>102</v>
      </c>
      <c r="B147" t="str">
        <f t="shared" si="2"/>
        <v>河南省濮阳市</v>
      </c>
    </row>
    <row r="148" spans="1:2">
      <c r="A148" s="2" t="s">
        <v>199</v>
      </c>
      <c r="B148" t="str">
        <f t="shared" si="2"/>
        <v>河南省卫辉市</v>
      </c>
    </row>
    <row r="149" spans="1:2">
      <c r="A149" s="2" t="s">
        <v>25</v>
      </c>
      <c r="B149" t="str">
        <f t="shared" si="2"/>
        <v>河南省新乡市</v>
      </c>
    </row>
    <row r="150" spans="1:2">
      <c r="A150" s="2" t="s">
        <v>29</v>
      </c>
      <c r="B150" t="str">
        <f t="shared" si="2"/>
        <v>河南省商丘市</v>
      </c>
    </row>
    <row r="151" spans="1:2">
      <c r="A151" s="2" t="s">
        <v>29</v>
      </c>
      <c r="B151" t="str">
        <f t="shared" si="2"/>
        <v>河南省商丘市</v>
      </c>
    </row>
    <row r="152" spans="1:2">
      <c r="A152" s="2" t="s">
        <v>111</v>
      </c>
      <c r="B152" t="str">
        <f t="shared" si="2"/>
        <v>河南省安阳市</v>
      </c>
    </row>
    <row r="153" spans="1:2">
      <c r="A153" s="2" t="s">
        <v>37</v>
      </c>
      <c r="B153" t="str">
        <f t="shared" si="2"/>
        <v>河南省洛阳市</v>
      </c>
    </row>
    <row r="154" spans="1:2">
      <c r="A154" s="2" t="s">
        <v>21</v>
      </c>
      <c r="B154" t="str">
        <f t="shared" si="2"/>
        <v>河南省开封市</v>
      </c>
    </row>
    <row r="155" spans="1:2">
      <c r="A155" s="2" t="s">
        <v>42</v>
      </c>
      <c r="B155" t="str">
        <f t="shared" si="2"/>
        <v>河南省郑州市</v>
      </c>
    </row>
    <row r="156" spans="1:2">
      <c r="A156" s="2" t="s">
        <v>21</v>
      </c>
      <c r="B156" t="str">
        <f t="shared" si="2"/>
        <v>河南省开封市</v>
      </c>
    </row>
    <row r="157" spans="1:2">
      <c r="A157" s="2" t="s">
        <v>25</v>
      </c>
      <c r="B157" t="str">
        <f t="shared" si="2"/>
        <v>河南省新乡市</v>
      </c>
    </row>
    <row r="158" spans="1:2">
      <c r="A158" s="2" t="s">
        <v>210</v>
      </c>
      <c r="B158" t="str">
        <f t="shared" si="2"/>
        <v>河南平顶山市</v>
      </c>
    </row>
    <row r="159" spans="1:2">
      <c r="A159" s="2" t="s">
        <v>42</v>
      </c>
      <c r="B159" t="str">
        <f t="shared" si="2"/>
        <v>河南省郑州市</v>
      </c>
    </row>
    <row r="160" spans="1:2">
      <c r="A160" s="2" t="s">
        <v>21</v>
      </c>
      <c r="B160" t="str">
        <f t="shared" si="2"/>
        <v>河南省开封市</v>
      </c>
    </row>
    <row r="161" spans="1:2">
      <c r="A161" s="2" t="s">
        <v>215</v>
      </c>
      <c r="B161" t="str">
        <f t="shared" si="2"/>
        <v>河南省南阳市</v>
      </c>
    </row>
    <row r="162" spans="1:2">
      <c r="A162" s="2" t="s">
        <v>21</v>
      </c>
      <c r="B162" t="str">
        <f t="shared" si="2"/>
        <v>河南省开封市</v>
      </c>
    </row>
    <row r="163" spans="1:2">
      <c r="A163" s="2" t="s">
        <v>52</v>
      </c>
      <c r="B163" t="str">
        <f t="shared" si="2"/>
        <v>河南省信阳市</v>
      </c>
    </row>
    <row r="164" spans="1:2">
      <c r="A164" s="2" t="s">
        <v>21</v>
      </c>
      <c r="B164" t="str">
        <f t="shared" si="2"/>
        <v>河南省开封市</v>
      </c>
    </row>
    <row r="165" spans="1:2">
      <c r="A165" s="2" t="s">
        <v>48</v>
      </c>
      <c r="B165" t="str">
        <f t="shared" si="2"/>
        <v>河南省济源市</v>
      </c>
    </row>
    <row r="166" spans="1:2">
      <c r="A166" s="2" t="s">
        <v>85</v>
      </c>
      <c r="B166" t="str">
        <f t="shared" si="2"/>
        <v>河南省周口市</v>
      </c>
    </row>
    <row r="167" spans="1:2">
      <c r="A167" s="2" t="s">
        <v>48</v>
      </c>
      <c r="B167" t="str">
        <f t="shared" si="2"/>
        <v>河南省济源市</v>
      </c>
    </row>
    <row r="168" spans="1:2">
      <c r="A168" s="2" t="s">
        <v>801</v>
      </c>
      <c r="B168" t="str">
        <f t="shared" si="2"/>
        <v>河南省平顶山</v>
      </c>
    </row>
    <row r="169" spans="1:2">
      <c r="A169" s="2" t="s">
        <v>225</v>
      </c>
      <c r="B169" t="str">
        <f t="shared" si="2"/>
        <v>山西省沁水县</v>
      </c>
    </row>
    <row r="170" spans="1:2">
      <c r="A170" s="2" t="s">
        <v>48</v>
      </c>
      <c r="B170" t="str">
        <f t="shared" si="2"/>
        <v>河南省济源市</v>
      </c>
    </row>
    <row r="171" spans="1:2">
      <c r="A171" s="2" t="s">
        <v>37</v>
      </c>
      <c r="B171" t="str">
        <f t="shared" si="2"/>
        <v>河南省洛阳市</v>
      </c>
    </row>
    <row r="172" spans="1:2">
      <c r="A172" s="2" t="s">
        <v>229</v>
      </c>
      <c r="B172" t="str">
        <f t="shared" si="2"/>
        <v>河南省汝州市</v>
      </c>
    </row>
    <row r="173" spans="1:2">
      <c r="A173" s="2" t="s">
        <v>52</v>
      </c>
      <c r="B173" t="str">
        <f t="shared" si="2"/>
        <v>河南省信阳市</v>
      </c>
    </row>
    <row r="174" spans="1:2">
      <c r="A174" s="2" t="s">
        <v>21</v>
      </c>
      <c r="B174" t="str">
        <f t="shared" si="2"/>
        <v>河南省开封市</v>
      </c>
    </row>
    <row r="175" spans="1:2">
      <c r="A175" s="2" t="s">
        <v>233</v>
      </c>
      <c r="B175" t="str">
        <f t="shared" si="2"/>
        <v>河南省封丘县</v>
      </c>
    </row>
    <row r="176" spans="1:2">
      <c r="A176" s="2" t="s">
        <v>744</v>
      </c>
      <c r="B176" t="str">
        <f t="shared" si="2"/>
        <v>河南省三门峡</v>
      </c>
    </row>
    <row r="177" spans="1:2">
      <c r="A177" s="2" t="s">
        <v>37</v>
      </c>
      <c r="B177" t="str">
        <f t="shared" si="2"/>
        <v>河南省洛阳市</v>
      </c>
    </row>
    <row r="178" spans="1:2">
      <c r="A178" s="2" t="s">
        <v>237</v>
      </c>
      <c r="B178" t="str">
        <f t="shared" si="2"/>
        <v>河南省安阳县</v>
      </c>
    </row>
    <row r="179" spans="1:2">
      <c r="A179" s="2" t="s">
        <v>37</v>
      </c>
      <c r="B179" t="str">
        <f t="shared" si="2"/>
        <v>河南省洛阳市</v>
      </c>
    </row>
    <row r="180" spans="1:2">
      <c r="A180" s="2" t="s">
        <v>29</v>
      </c>
      <c r="B180" t="str">
        <f t="shared" si="2"/>
        <v>河南省商丘市</v>
      </c>
    </row>
    <row r="181" spans="1:2">
      <c r="A181" s="2" t="s">
        <v>138</v>
      </c>
      <c r="B181" t="str">
        <f t="shared" si="2"/>
        <v>河南省鹤壁市</v>
      </c>
    </row>
    <row r="182" spans="1:2">
      <c r="A182" s="2" t="s">
        <v>111</v>
      </c>
      <c r="B182" t="str">
        <f t="shared" si="2"/>
        <v>河南省安阳市</v>
      </c>
    </row>
    <row r="183" spans="1:2">
      <c r="A183" s="2" t="s">
        <v>52</v>
      </c>
      <c r="B183" t="str">
        <f t="shared" si="2"/>
        <v>河南省信阳市</v>
      </c>
    </row>
    <row r="184" spans="1:2">
      <c r="A184" s="2" t="s">
        <v>800</v>
      </c>
      <c r="B184" t="str">
        <f t="shared" si="2"/>
        <v>河南省驻马店</v>
      </c>
    </row>
    <row r="185" spans="1:2">
      <c r="A185" s="2" t="s">
        <v>800</v>
      </c>
      <c r="B185" t="str">
        <f t="shared" si="2"/>
        <v>河南省驻马店</v>
      </c>
    </row>
    <row r="186" spans="1:2">
      <c r="A186" s="2" t="s">
        <v>246</v>
      </c>
      <c r="B186" t="str">
        <f t="shared" si="2"/>
        <v>河南省周口</v>
      </c>
    </row>
    <row r="187" spans="1:2">
      <c r="A187" s="2" t="s">
        <v>85</v>
      </c>
      <c r="B187" t="str">
        <f t="shared" si="2"/>
        <v>河南省周口市</v>
      </c>
    </row>
    <row r="188" spans="1:2">
      <c r="A188" s="2" t="s">
        <v>48</v>
      </c>
      <c r="B188" t="str">
        <f t="shared" si="2"/>
        <v>河南省济源市</v>
      </c>
    </row>
    <row r="189" spans="1:2">
      <c r="A189" s="2" t="s">
        <v>250</v>
      </c>
      <c r="B189" t="str">
        <f t="shared" si="2"/>
        <v>河南省邓州市</v>
      </c>
    </row>
    <row r="190" spans="1:2">
      <c r="A190" s="2" t="s">
        <v>48</v>
      </c>
      <c r="B190" t="str">
        <f t="shared" si="2"/>
        <v>河南省济源市</v>
      </c>
    </row>
    <row r="191" spans="1:2">
      <c r="A191" s="2" t="s">
        <v>253</v>
      </c>
      <c r="B191" t="str">
        <f t="shared" si="2"/>
        <v>河南省商水县</v>
      </c>
    </row>
    <row r="192" spans="1:2">
      <c r="A192" s="2" t="s">
        <v>111</v>
      </c>
      <c r="B192" t="str">
        <f t="shared" si="2"/>
        <v>河南省安阳市</v>
      </c>
    </row>
    <row r="193" spans="1:2">
      <c r="A193" s="2" t="s">
        <v>31</v>
      </c>
      <c r="B193" t="str">
        <f t="shared" si="2"/>
        <v>河南省焦作市</v>
      </c>
    </row>
    <row r="194" spans="1:2">
      <c r="A194" s="2" t="s">
        <v>37</v>
      </c>
      <c r="B194" t="str">
        <f t="shared" ref="B194:B257" si="3">LEFT(A194,6)</f>
        <v>河南省洛阳市</v>
      </c>
    </row>
    <row r="195" spans="1:2">
      <c r="A195" s="2" t="s">
        <v>65</v>
      </c>
      <c r="B195" t="str">
        <f t="shared" si="3"/>
        <v>河南省许昌市</v>
      </c>
    </row>
    <row r="196" spans="1:2">
      <c r="A196" s="2" t="s">
        <v>65</v>
      </c>
      <c r="B196" t="str">
        <f t="shared" si="3"/>
        <v>河南省许昌市</v>
      </c>
    </row>
    <row r="197" spans="1:2">
      <c r="A197" s="2" t="s">
        <v>260</v>
      </c>
      <c r="B197" t="str">
        <f t="shared" si="3"/>
        <v>河南省漯河市</v>
      </c>
    </row>
    <row r="198" spans="1:2">
      <c r="A198" s="2" t="s">
        <v>262</v>
      </c>
      <c r="B198" t="str">
        <f t="shared" si="3"/>
        <v>山西省长治市</v>
      </c>
    </row>
    <row r="199" spans="1:2">
      <c r="A199" s="2" t="s">
        <v>37</v>
      </c>
      <c r="B199" t="str">
        <f t="shared" si="3"/>
        <v>河南省洛阳市</v>
      </c>
    </row>
    <row r="200" spans="1:2">
      <c r="A200" s="2" t="s">
        <v>31</v>
      </c>
      <c r="B200" t="str">
        <f t="shared" si="3"/>
        <v>河南省焦作市</v>
      </c>
    </row>
    <row r="201" spans="1:2">
      <c r="A201" s="2" t="s">
        <v>111</v>
      </c>
      <c r="B201" t="str">
        <f t="shared" si="3"/>
        <v>河南省安阳市</v>
      </c>
    </row>
    <row r="202" spans="1:2">
      <c r="A202" s="2" t="s">
        <v>25</v>
      </c>
      <c r="B202" t="str">
        <f t="shared" si="3"/>
        <v>河南省新乡市</v>
      </c>
    </row>
    <row r="203" spans="1:2">
      <c r="A203" s="2" t="s">
        <v>21</v>
      </c>
      <c r="B203" t="str">
        <f t="shared" si="3"/>
        <v>河南省开封市</v>
      </c>
    </row>
    <row r="204" spans="1:2">
      <c r="A204" s="2" t="s">
        <v>21</v>
      </c>
      <c r="B204" t="str">
        <f t="shared" si="3"/>
        <v>河南省开封市</v>
      </c>
    </row>
    <row r="205" spans="1:2">
      <c r="A205" s="2" t="s">
        <v>800</v>
      </c>
      <c r="B205" t="str">
        <f t="shared" si="3"/>
        <v>河南省驻马店</v>
      </c>
    </row>
    <row r="206" spans="1:2">
      <c r="A206" s="2" t="s">
        <v>800</v>
      </c>
      <c r="B206" t="str">
        <f t="shared" si="3"/>
        <v>河南省驻马店</v>
      </c>
    </row>
    <row r="207" spans="1:2">
      <c r="A207" s="2" t="s">
        <v>52</v>
      </c>
      <c r="B207" t="str">
        <f t="shared" si="3"/>
        <v>河南省信阳市</v>
      </c>
    </row>
    <row r="208" spans="1:2">
      <c r="A208" s="2" t="s">
        <v>52</v>
      </c>
      <c r="B208" t="str">
        <f t="shared" si="3"/>
        <v>河南省信阳市</v>
      </c>
    </row>
    <row r="209" spans="1:2">
      <c r="A209" s="2" t="s">
        <v>48</v>
      </c>
      <c r="B209" t="str">
        <f t="shared" si="3"/>
        <v>河南省济源市</v>
      </c>
    </row>
    <row r="210" spans="1:2">
      <c r="A210" s="2" t="s">
        <v>48</v>
      </c>
      <c r="B210" t="str">
        <f t="shared" si="3"/>
        <v>河南省济源市</v>
      </c>
    </row>
    <row r="211" spans="1:2">
      <c r="A211" s="2" t="s">
        <v>48</v>
      </c>
      <c r="B211" t="str">
        <f t="shared" si="3"/>
        <v>河南省济源市</v>
      </c>
    </row>
    <row r="212" spans="1:2">
      <c r="A212" s="2" t="s">
        <v>48</v>
      </c>
      <c r="B212" t="str">
        <f t="shared" si="3"/>
        <v>河南省济源市</v>
      </c>
    </row>
    <row r="213" spans="1:2">
      <c r="A213" s="2" t="s">
        <v>210</v>
      </c>
      <c r="B213" t="str">
        <f t="shared" si="3"/>
        <v>河南平顶山市</v>
      </c>
    </row>
    <row r="214" spans="1:2">
      <c r="A214" s="2" t="s">
        <v>21</v>
      </c>
      <c r="B214" t="str">
        <f t="shared" si="3"/>
        <v>河南省开封市</v>
      </c>
    </row>
    <row r="215" spans="1:2">
      <c r="A215" s="2" t="s">
        <v>37</v>
      </c>
      <c r="B215" t="str">
        <f t="shared" si="3"/>
        <v>河南省洛阳市</v>
      </c>
    </row>
    <row r="216" spans="1:2">
      <c r="A216" s="2" t="s">
        <v>31</v>
      </c>
      <c r="B216" t="str">
        <f t="shared" si="3"/>
        <v>河南省焦作市</v>
      </c>
    </row>
    <row r="217" spans="1:2">
      <c r="A217" s="2" t="s">
        <v>25</v>
      </c>
      <c r="B217" t="str">
        <f t="shared" si="3"/>
        <v>河南省新乡市</v>
      </c>
    </row>
    <row r="218" spans="1:2">
      <c r="A218" s="2" t="s">
        <v>102</v>
      </c>
      <c r="B218" t="str">
        <f t="shared" si="3"/>
        <v>河南省濮阳市</v>
      </c>
    </row>
    <row r="219" spans="1:2">
      <c r="A219" s="2" t="s">
        <v>25</v>
      </c>
      <c r="B219" t="str">
        <f t="shared" si="3"/>
        <v>河南省新乡市</v>
      </c>
    </row>
    <row r="220" spans="1:2">
      <c r="A220" s="2" t="s">
        <v>25</v>
      </c>
      <c r="B220" t="str">
        <f t="shared" si="3"/>
        <v>河南省新乡市</v>
      </c>
    </row>
    <row r="221" spans="1:2">
      <c r="A221" s="3" t="s">
        <v>85</v>
      </c>
      <c r="B221" t="str">
        <f t="shared" si="3"/>
        <v>河南省周口市</v>
      </c>
    </row>
    <row r="222" spans="1:2">
      <c r="A222" s="4" t="s">
        <v>29</v>
      </c>
      <c r="B222" t="str">
        <f t="shared" si="3"/>
        <v>河南省商丘市</v>
      </c>
    </row>
    <row r="223" spans="1:2">
      <c r="A223" s="5" t="s">
        <v>802</v>
      </c>
      <c r="B223" t="str">
        <f t="shared" si="3"/>
        <v>河南省焦作市</v>
      </c>
    </row>
    <row r="224" spans="1:2">
      <c r="A224" s="5" t="s">
        <v>803</v>
      </c>
      <c r="B224" t="str">
        <f t="shared" si="3"/>
        <v>河南省安阳市</v>
      </c>
    </row>
    <row r="225" spans="1:2">
      <c r="A225" s="5" t="s">
        <v>215</v>
      </c>
      <c r="B225" t="str">
        <f t="shared" si="3"/>
        <v>河南省南阳市</v>
      </c>
    </row>
    <row r="226" spans="1:2">
      <c r="A226" s="5" t="s">
        <v>804</v>
      </c>
      <c r="B226" t="str">
        <f t="shared" si="3"/>
        <v>河南省洛阳市</v>
      </c>
    </row>
    <row r="227" spans="1:2">
      <c r="A227" s="5" t="s">
        <v>740</v>
      </c>
      <c r="B227" t="str">
        <f t="shared" si="3"/>
        <v>河南省新乡市</v>
      </c>
    </row>
    <row r="228" spans="1:2">
      <c r="A228" s="5" t="s">
        <v>805</v>
      </c>
      <c r="B228" t="str">
        <f t="shared" si="3"/>
        <v>河南省平顶山</v>
      </c>
    </row>
    <row r="229" spans="1:2">
      <c r="A229" s="5" t="s">
        <v>740</v>
      </c>
      <c r="B229" t="str">
        <f t="shared" si="3"/>
        <v>河南省新乡市</v>
      </c>
    </row>
    <row r="230" spans="1:2">
      <c r="A230" s="5" t="s">
        <v>803</v>
      </c>
      <c r="B230" t="str">
        <f t="shared" si="3"/>
        <v>河南省安阳市</v>
      </c>
    </row>
    <row r="231" spans="1:2">
      <c r="A231" s="5" t="s">
        <v>740</v>
      </c>
      <c r="B231" t="str">
        <f t="shared" si="3"/>
        <v>河南省新乡市</v>
      </c>
    </row>
    <row r="232" spans="1:2">
      <c r="A232" s="5" t="s">
        <v>806</v>
      </c>
      <c r="B232" t="str">
        <f t="shared" si="3"/>
        <v>河南省新乡市</v>
      </c>
    </row>
    <row r="233" spans="1:2">
      <c r="A233" s="5" t="s">
        <v>807</v>
      </c>
      <c r="B233" t="str">
        <f t="shared" si="3"/>
        <v>河南省洛阳市</v>
      </c>
    </row>
    <row r="234" spans="1:2">
      <c r="A234" s="5" t="s">
        <v>808</v>
      </c>
      <c r="B234" t="str">
        <f t="shared" si="3"/>
        <v>河南省济源市</v>
      </c>
    </row>
    <row r="235" spans="1:2">
      <c r="A235" s="5" t="s">
        <v>809</v>
      </c>
      <c r="B235" t="str">
        <f t="shared" si="3"/>
        <v>河南省洛阳市</v>
      </c>
    </row>
    <row r="236" spans="1:2">
      <c r="A236" s="5" t="s">
        <v>810</v>
      </c>
      <c r="B236" t="str">
        <f t="shared" si="3"/>
        <v>河南省平顶山</v>
      </c>
    </row>
    <row r="237" spans="1:2">
      <c r="A237" s="5" t="s">
        <v>811</v>
      </c>
      <c r="B237" t="str">
        <f t="shared" si="3"/>
        <v>河南省商丘市</v>
      </c>
    </row>
    <row r="238" spans="1:2">
      <c r="A238" s="5" t="s">
        <v>260</v>
      </c>
      <c r="B238" t="str">
        <f t="shared" si="3"/>
        <v>河南省漯河市</v>
      </c>
    </row>
    <row r="239" spans="1:2">
      <c r="A239" s="5" t="s">
        <v>812</v>
      </c>
      <c r="B239" t="str">
        <f t="shared" si="3"/>
        <v>河南省开封市</v>
      </c>
    </row>
    <row r="240" spans="1:2">
      <c r="A240" s="5" t="s">
        <v>813</v>
      </c>
      <c r="B240" t="str">
        <f t="shared" si="3"/>
        <v>河南省商丘市</v>
      </c>
    </row>
    <row r="241" spans="1:2">
      <c r="A241" s="5" t="s">
        <v>814</v>
      </c>
      <c r="B241" t="str">
        <f t="shared" si="3"/>
        <v>河南省洛阳市</v>
      </c>
    </row>
    <row r="242" spans="1:2">
      <c r="A242" s="5" t="s">
        <v>815</v>
      </c>
      <c r="B242" t="str">
        <f t="shared" si="3"/>
        <v>河南省新乡市</v>
      </c>
    </row>
    <row r="243" spans="1:2">
      <c r="A243" s="5" t="s">
        <v>816</v>
      </c>
      <c r="B243" t="str">
        <f t="shared" si="3"/>
        <v>河南省新乡市</v>
      </c>
    </row>
    <row r="244" spans="1:2">
      <c r="A244" s="6" t="s">
        <v>817</v>
      </c>
      <c r="B244" t="str">
        <f t="shared" si="3"/>
        <v>河南省许昌市</v>
      </c>
    </row>
    <row r="245" spans="1:2">
      <c r="A245" s="5" t="s">
        <v>818</v>
      </c>
      <c r="B245" t="str">
        <f t="shared" si="3"/>
        <v>江苏省扬州市</v>
      </c>
    </row>
    <row r="246" spans="1:2">
      <c r="A246" s="5" t="s">
        <v>819</v>
      </c>
      <c r="B246" t="str">
        <f t="shared" si="3"/>
        <v>河南省开封市</v>
      </c>
    </row>
    <row r="247" spans="1:2">
      <c r="A247" s="5" t="s">
        <v>820</v>
      </c>
      <c r="B247" t="str">
        <f t="shared" si="3"/>
        <v>河南省周口市</v>
      </c>
    </row>
    <row r="248" spans="1:2">
      <c r="A248" s="5" t="s">
        <v>821</v>
      </c>
      <c r="B248" t="str">
        <f t="shared" si="3"/>
        <v>河南省郑州市</v>
      </c>
    </row>
    <row r="249" ht="28.8" spans="1:2">
      <c r="A249" s="5" t="s">
        <v>822</v>
      </c>
      <c r="B249" t="str">
        <f t="shared" si="3"/>
        <v>河南省驻马店</v>
      </c>
    </row>
    <row r="250" spans="1:2">
      <c r="A250" s="5" t="s">
        <v>823</v>
      </c>
      <c r="B250" t="str">
        <f t="shared" si="3"/>
        <v>河南省焦作市</v>
      </c>
    </row>
    <row r="251" spans="1:2">
      <c r="A251" s="5" t="s">
        <v>824</v>
      </c>
      <c r="B251" t="str">
        <f t="shared" si="3"/>
        <v>河南省南阳市</v>
      </c>
    </row>
    <row r="252" spans="1:2">
      <c r="A252" s="5" t="s">
        <v>760</v>
      </c>
      <c r="B252" t="str">
        <f t="shared" si="3"/>
        <v>河南省周口市</v>
      </c>
    </row>
    <row r="253" spans="1:2">
      <c r="A253" s="5" t="s">
        <v>48</v>
      </c>
      <c r="B253" t="str">
        <f t="shared" si="3"/>
        <v>河南省济源市</v>
      </c>
    </row>
    <row r="254" spans="1:2">
      <c r="A254" s="5" t="s">
        <v>321</v>
      </c>
      <c r="B254" t="str">
        <f t="shared" si="3"/>
        <v>河南省滑县</v>
      </c>
    </row>
    <row r="255" spans="1:2">
      <c r="A255" s="5" t="s">
        <v>825</v>
      </c>
      <c r="B255" t="str">
        <f t="shared" si="3"/>
        <v>河南省驻马店</v>
      </c>
    </row>
    <row r="256" spans="1:2">
      <c r="A256" s="5" t="s">
        <v>48</v>
      </c>
      <c r="B256" t="str">
        <f t="shared" si="3"/>
        <v>河南省济源市</v>
      </c>
    </row>
    <row r="257" spans="1:2">
      <c r="A257" s="5" t="s">
        <v>826</v>
      </c>
      <c r="B257" t="str">
        <f t="shared" si="3"/>
        <v>河南省安阳市</v>
      </c>
    </row>
    <row r="258" spans="1:2">
      <c r="A258" s="5" t="s">
        <v>825</v>
      </c>
      <c r="B258" t="str">
        <f t="shared" ref="B258:B321" si="4">LEFT(A258,6)</f>
        <v>河南省驻马店</v>
      </c>
    </row>
    <row r="259" spans="1:2">
      <c r="A259" s="5" t="s">
        <v>802</v>
      </c>
      <c r="B259" t="str">
        <f t="shared" si="4"/>
        <v>河南省焦作市</v>
      </c>
    </row>
    <row r="260" spans="1:2">
      <c r="A260" s="5" t="s">
        <v>827</v>
      </c>
      <c r="B260" t="str">
        <f t="shared" si="4"/>
        <v>河南省驻马店</v>
      </c>
    </row>
    <row r="261" spans="1:2">
      <c r="A261" s="7" t="s">
        <v>802</v>
      </c>
      <c r="B261" t="str">
        <f t="shared" si="4"/>
        <v>河南省焦作市</v>
      </c>
    </row>
    <row r="262" spans="1:2">
      <c r="A262" s="7" t="s">
        <v>828</v>
      </c>
      <c r="B262" t="str">
        <f t="shared" si="4"/>
        <v>河南省濮阳市</v>
      </c>
    </row>
    <row r="263" spans="1:2">
      <c r="A263" s="7" t="s">
        <v>727</v>
      </c>
      <c r="B263" t="str">
        <f t="shared" si="4"/>
        <v>河南省濮阳市</v>
      </c>
    </row>
    <row r="264" spans="1:2">
      <c r="A264" s="7" t="s">
        <v>829</v>
      </c>
      <c r="B264" t="str">
        <f t="shared" si="4"/>
        <v>河南省新乡市</v>
      </c>
    </row>
    <row r="265" spans="1:2">
      <c r="A265" s="7" t="s">
        <v>714</v>
      </c>
      <c r="B265" t="str">
        <f t="shared" si="4"/>
        <v>河南省郑州市</v>
      </c>
    </row>
    <row r="266" spans="1:2">
      <c r="A266" s="7" t="s">
        <v>830</v>
      </c>
      <c r="B266" t="str">
        <f t="shared" si="4"/>
        <v>河南省济源市</v>
      </c>
    </row>
    <row r="267" spans="1:2">
      <c r="A267" s="7" t="s">
        <v>831</v>
      </c>
      <c r="B267" t="str">
        <f t="shared" si="4"/>
        <v>河南省洛阳市</v>
      </c>
    </row>
    <row r="268" spans="1:2">
      <c r="A268" s="7" t="s">
        <v>832</v>
      </c>
      <c r="B268" t="str">
        <f t="shared" si="4"/>
        <v>河南省商丘市</v>
      </c>
    </row>
    <row r="269" spans="1:2">
      <c r="A269" s="7" t="s">
        <v>833</v>
      </c>
      <c r="B269" t="str">
        <f t="shared" si="4"/>
        <v>河南省洛阳市</v>
      </c>
    </row>
    <row r="270" spans="1:2">
      <c r="A270" s="7" t="s">
        <v>834</v>
      </c>
      <c r="B270" t="str">
        <f t="shared" si="4"/>
        <v>河南省南阳市</v>
      </c>
    </row>
    <row r="271" spans="1:2">
      <c r="A271" s="7" t="s">
        <v>835</v>
      </c>
      <c r="B271" t="str">
        <f t="shared" si="4"/>
        <v>河南省南阳市</v>
      </c>
    </row>
    <row r="272" spans="1:2">
      <c r="A272" s="7" t="s">
        <v>836</v>
      </c>
      <c r="B272" t="str">
        <f t="shared" si="4"/>
        <v>河南省洛阳市</v>
      </c>
    </row>
    <row r="273" spans="1:2">
      <c r="A273" s="7" t="s">
        <v>837</v>
      </c>
      <c r="B273" t="str">
        <f t="shared" si="4"/>
        <v>河南省驻马店</v>
      </c>
    </row>
    <row r="274" spans="1:2">
      <c r="A274" s="7" t="s">
        <v>838</v>
      </c>
      <c r="B274" t="str">
        <f t="shared" si="4"/>
        <v>河南省安阳市</v>
      </c>
    </row>
    <row r="275" spans="1:2">
      <c r="A275" s="7" t="s">
        <v>839</v>
      </c>
      <c r="B275" t="str">
        <f t="shared" si="4"/>
        <v>河南省商丘市</v>
      </c>
    </row>
    <row r="276" spans="1:2">
      <c r="A276" s="7" t="s">
        <v>840</v>
      </c>
      <c r="B276" t="str">
        <f t="shared" si="4"/>
        <v>河南省焦作市</v>
      </c>
    </row>
    <row r="277" spans="1:2">
      <c r="A277" s="7" t="s">
        <v>841</v>
      </c>
      <c r="B277" t="str">
        <f t="shared" si="4"/>
        <v>河南省焦作市</v>
      </c>
    </row>
    <row r="278" spans="1:2">
      <c r="A278" s="7" t="s">
        <v>842</v>
      </c>
      <c r="B278" t="str">
        <f t="shared" si="4"/>
        <v>河南省信阳市</v>
      </c>
    </row>
    <row r="279" spans="1:2">
      <c r="A279" s="7" t="s">
        <v>843</v>
      </c>
      <c r="B279" t="str">
        <f t="shared" si="4"/>
        <v>河南省开封市</v>
      </c>
    </row>
    <row r="280" spans="1:2">
      <c r="A280" s="7" t="s">
        <v>348</v>
      </c>
      <c r="B280" t="str">
        <f t="shared" si="4"/>
        <v>河南省扶沟县</v>
      </c>
    </row>
    <row r="281" spans="1:2">
      <c r="A281" s="7" t="s">
        <v>804</v>
      </c>
      <c r="B281" t="str">
        <f t="shared" si="4"/>
        <v>河南省洛阳市</v>
      </c>
    </row>
    <row r="282" spans="1:2">
      <c r="A282" s="7" t="s">
        <v>844</v>
      </c>
      <c r="B282" t="str">
        <f t="shared" si="4"/>
        <v>河南省焦作市</v>
      </c>
    </row>
    <row r="283" spans="1:2">
      <c r="A283" s="7" t="s">
        <v>845</v>
      </c>
      <c r="B283" t="str">
        <f t="shared" si="4"/>
        <v>河南省商丘市</v>
      </c>
    </row>
    <row r="284" spans="1:2">
      <c r="A284" s="7" t="s">
        <v>846</v>
      </c>
      <c r="B284" t="str">
        <f t="shared" si="4"/>
        <v>河南省商丘市</v>
      </c>
    </row>
    <row r="285" spans="1:2">
      <c r="A285" s="7" t="s">
        <v>738</v>
      </c>
      <c r="B285" t="str">
        <f t="shared" si="4"/>
        <v>河南省济源市</v>
      </c>
    </row>
    <row r="286" spans="1:2">
      <c r="A286" s="7" t="s">
        <v>847</v>
      </c>
      <c r="B286" t="str">
        <f t="shared" si="4"/>
        <v>河南省濮阳市</v>
      </c>
    </row>
    <row r="287" spans="1:2">
      <c r="A287" s="7" t="s">
        <v>848</v>
      </c>
      <c r="B287" t="str">
        <f t="shared" si="4"/>
        <v>河南省周口市</v>
      </c>
    </row>
    <row r="288" spans="1:2">
      <c r="A288" s="7" t="s">
        <v>826</v>
      </c>
      <c r="B288" t="str">
        <f t="shared" si="4"/>
        <v>河南省安阳市</v>
      </c>
    </row>
    <row r="289" spans="1:2">
      <c r="A289" s="7" t="s">
        <v>848</v>
      </c>
      <c r="B289" t="str">
        <f t="shared" si="4"/>
        <v>河南省周口市</v>
      </c>
    </row>
    <row r="290" spans="1:2">
      <c r="A290" s="7" t="s">
        <v>849</v>
      </c>
      <c r="B290" t="str">
        <f t="shared" si="4"/>
        <v>河南省许昌市</v>
      </c>
    </row>
    <row r="291" spans="1:2">
      <c r="A291" s="7" t="s">
        <v>850</v>
      </c>
      <c r="B291" t="str">
        <f t="shared" si="4"/>
        <v>河南省南阳市</v>
      </c>
    </row>
    <row r="292" spans="1:2">
      <c r="A292" s="7" t="s">
        <v>851</v>
      </c>
      <c r="B292" t="str">
        <f t="shared" si="4"/>
        <v>河南省信阳市</v>
      </c>
    </row>
    <row r="293" spans="1:2">
      <c r="A293" s="7" t="s">
        <v>852</v>
      </c>
      <c r="B293" t="str">
        <f t="shared" si="4"/>
        <v>河南省安阳市</v>
      </c>
    </row>
    <row r="294" spans="1:2">
      <c r="A294" s="7" t="s">
        <v>853</v>
      </c>
      <c r="B294" t="str">
        <f t="shared" si="4"/>
        <v>河南省新乡市</v>
      </c>
    </row>
    <row r="295" spans="1:2">
      <c r="A295" s="7" t="s">
        <v>854</v>
      </c>
      <c r="B295" t="str">
        <f t="shared" si="4"/>
        <v>河南省安阳市</v>
      </c>
    </row>
    <row r="296" spans="1:2">
      <c r="A296" s="7" t="s">
        <v>843</v>
      </c>
      <c r="B296" t="str">
        <f t="shared" si="4"/>
        <v>河南省开封市</v>
      </c>
    </row>
    <row r="297" spans="1:2">
      <c r="A297" s="7" t="s">
        <v>855</v>
      </c>
      <c r="B297" t="str">
        <f t="shared" si="4"/>
        <v>河南省济源市</v>
      </c>
    </row>
    <row r="298" spans="1:2">
      <c r="A298" s="8" t="s">
        <v>856</v>
      </c>
      <c r="B298" t="str">
        <f t="shared" si="4"/>
        <v>河南省商丘市</v>
      </c>
    </row>
    <row r="299" spans="1:2">
      <c r="A299" s="8" t="s">
        <v>854</v>
      </c>
      <c r="B299" t="str">
        <f t="shared" si="4"/>
        <v>河南省安阳市</v>
      </c>
    </row>
    <row r="300" spans="1:2">
      <c r="A300" s="8" t="s">
        <v>857</v>
      </c>
      <c r="B300" t="str">
        <f t="shared" si="4"/>
        <v>河南省焦作市</v>
      </c>
    </row>
    <row r="301" spans="1:2">
      <c r="A301" s="8" t="s">
        <v>803</v>
      </c>
      <c r="B301" t="str">
        <f t="shared" si="4"/>
        <v>河南省安阳市</v>
      </c>
    </row>
    <row r="302" spans="1:2">
      <c r="A302" s="8" t="s">
        <v>854</v>
      </c>
      <c r="B302" t="str">
        <f t="shared" si="4"/>
        <v>河南省安阳市</v>
      </c>
    </row>
    <row r="303" spans="1:2">
      <c r="A303" s="8" t="s">
        <v>727</v>
      </c>
      <c r="B303" t="str">
        <f t="shared" si="4"/>
        <v>河南省濮阳市</v>
      </c>
    </row>
    <row r="304" spans="1:2">
      <c r="A304" s="8" t="s">
        <v>858</v>
      </c>
      <c r="B304" t="str">
        <f t="shared" si="4"/>
        <v>河南省新乡市</v>
      </c>
    </row>
    <row r="305" spans="1:2">
      <c r="A305" s="8" t="s">
        <v>859</v>
      </c>
      <c r="B305" t="str">
        <f t="shared" si="4"/>
        <v>河南省开封市</v>
      </c>
    </row>
    <row r="306" spans="1:2">
      <c r="A306" s="8" t="s">
        <v>860</v>
      </c>
      <c r="B306" t="str">
        <f t="shared" si="4"/>
        <v>河南省许昌市</v>
      </c>
    </row>
    <row r="307" spans="1:2">
      <c r="A307" s="8" t="s">
        <v>861</v>
      </c>
      <c r="B307" t="str">
        <f t="shared" si="4"/>
        <v>河南省濮阳市</v>
      </c>
    </row>
    <row r="308" spans="1:2">
      <c r="A308" s="8" t="s">
        <v>861</v>
      </c>
      <c r="B308" t="str">
        <f t="shared" si="4"/>
        <v>河南省濮阳市</v>
      </c>
    </row>
    <row r="309" spans="1:2">
      <c r="A309" s="8" t="s">
        <v>714</v>
      </c>
      <c r="B309" t="str">
        <f t="shared" si="4"/>
        <v>河南省郑州市</v>
      </c>
    </row>
    <row r="310" spans="1:2">
      <c r="A310" s="8" t="s">
        <v>862</v>
      </c>
      <c r="B310" t="str">
        <f t="shared" si="4"/>
        <v>河南省南阳市</v>
      </c>
    </row>
    <row r="311" spans="1:2">
      <c r="A311" s="8" t="s">
        <v>727</v>
      </c>
      <c r="B311" t="str">
        <f t="shared" si="4"/>
        <v>河南省濮阳市</v>
      </c>
    </row>
    <row r="312" spans="1:2">
      <c r="A312" s="8" t="s">
        <v>863</v>
      </c>
      <c r="B312" t="str">
        <f t="shared" si="4"/>
        <v>河南省新乡市</v>
      </c>
    </row>
    <row r="313" spans="1:2">
      <c r="A313" s="8" t="s">
        <v>854</v>
      </c>
      <c r="B313" t="str">
        <f t="shared" si="4"/>
        <v>河南省安阳市</v>
      </c>
    </row>
    <row r="314" spans="1:2">
      <c r="A314" s="8" t="s">
        <v>864</v>
      </c>
      <c r="B314" t="str">
        <f t="shared" si="4"/>
        <v>河南省南阳市</v>
      </c>
    </row>
    <row r="315" spans="1:2">
      <c r="A315" s="8" t="s">
        <v>865</v>
      </c>
      <c r="B315" t="str">
        <f t="shared" si="4"/>
        <v>河南省洛阳市</v>
      </c>
    </row>
    <row r="316" spans="1:2">
      <c r="A316" s="8" t="s">
        <v>866</v>
      </c>
      <c r="B316" t="str">
        <f t="shared" si="4"/>
        <v>河南省洛阳市</v>
      </c>
    </row>
    <row r="317" spans="1:2">
      <c r="A317" s="8" t="s">
        <v>867</v>
      </c>
      <c r="B317" t="str">
        <f t="shared" si="4"/>
        <v>河南省开封市</v>
      </c>
    </row>
    <row r="318" spans="1:2">
      <c r="A318" s="8" t="s">
        <v>868</v>
      </c>
      <c r="B318" t="str">
        <f t="shared" si="4"/>
        <v>河南省周口市</v>
      </c>
    </row>
    <row r="319" spans="1:2">
      <c r="A319" s="8" t="s">
        <v>869</v>
      </c>
      <c r="B319" t="str">
        <f t="shared" si="4"/>
        <v>河南省济源市</v>
      </c>
    </row>
    <row r="320" spans="1:2">
      <c r="A320" s="8" t="s">
        <v>870</v>
      </c>
      <c r="B320" t="str">
        <f t="shared" si="4"/>
        <v>河南省驻马店</v>
      </c>
    </row>
    <row r="321" spans="1:2">
      <c r="A321" s="8" t="s">
        <v>868</v>
      </c>
      <c r="B321" t="str">
        <f t="shared" si="4"/>
        <v>河南省周口市</v>
      </c>
    </row>
    <row r="322" spans="1:2">
      <c r="A322" s="8" t="s">
        <v>871</v>
      </c>
      <c r="B322" t="str">
        <f t="shared" ref="B322:B385" si="5">LEFT(A322,6)</f>
        <v>河南省安阳市</v>
      </c>
    </row>
    <row r="323" spans="1:2">
      <c r="A323" s="8" t="s">
        <v>870</v>
      </c>
      <c r="B323" t="str">
        <f t="shared" si="5"/>
        <v>河南省驻马店</v>
      </c>
    </row>
    <row r="324" spans="1:2">
      <c r="A324" s="9" t="s">
        <v>872</v>
      </c>
      <c r="B324" t="str">
        <f t="shared" si="5"/>
        <v>河南省开封市</v>
      </c>
    </row>
    <row r="325" spans="1:2">
      <c r="A325" s="9" t="s">
        <v>873</v>
      </c>
      <c r="B325" t="str">
        <f t="shared" si="5"/>
        <v>河南省焦作市</v>
      </c>
    </row>
    <row r="326" spans="1:2">
      <c r="A326" s="9" t="s">
        <v>874</v>
      </c>
      <c r="B326" t="str">
        <f t="shared" si="5"/>
        <v>河南省洛阳市</v>
      </c>
    </row>
    <row r="327" spans="1:2">
      <c r="A327" s="9" t="s">
        <v>37</v>
      </c>
      <c r="B327" t="str">
        <f t="shared" si="5"/>
        <v>河南省洛阳市</v>
      </c>
    </row>
    <row r="328" spans="1:2">
      <c r="A328" s="9" t="s">
        <v>875</v>
      </c>
      <c r="B328" t="str">
        <f t="shared" si="5"/>
        <v>河南省郑州市</v>
      </c>
    </row>
    <row r="329" spans="1:2">
      <c r="A329" s="9" t="s">
        <v>48</v>
      </c>
      <c r="B329" t="str">
        <f t="shared" si="5"/>
        <v>河南省济源市</v>
      </c>
    </row>
    <row r="330" spans="1:2">
      <c r="A330" s="9" t="s">
        <v>876</v>
      </c>
      <c r="B330" t="str">
        <f t="shared" si="5"/>
        <v>河南省安阳市</v>
      </c>
    </row>
    <row r="331" spans="1:2">
      <c r="A331" s="9" t="s">
        <v>877</v>
      </c>
      <c r="B331" t="str">
        <f t="shared" si="5"/>
        <v>河南省平顶山</v>
      </c>
    </row>
    <row r="332" spans="1:2">
      <c r="A332" s="9" t="s">
        <v>878</v>
      </c>
      <c r="B332" t="str">
        <f t="shared" si="5"/>
        <v>河南省漯河市</v>
      </c>
    </row>
    <row r="333" spans="1:2">
      <c r="A333" s="9" t="s">
        <v>879</v>
      </c>
      <c r="B333" t="str">
        <f t="shared" si="5"/>
        <v>河南省焦作市</v>
      </c>
    </row>
    <row r="334" spans="1:2">
      <c r="A334" s="9" t="s">
        <v>880</v>
      </c>
      <c r="B334" t="str">
        <f t="shared" si="5"/>
        <v>河南省漯河市</v>
      </c>
    </row>
    <row r="335" spans="1:2">
      <c r="A335" s="9" t="s">
        <v>723</v>
      </c>
      <c r="B335" t="str">
        <f t="shared" si="5"/>
        <v>河南省濮阳市</v>
      </c>
    </row>
    <row r="336" spans="1:2">
      <c r="A336" s="9" t="s">
        <v>881</v>
      </c>
      <c r="B336" t="str">
        <f t="shared" si="5"/>
        <v>河南省驻马店</v>
      </c>
    </row>
    <row r="337" spans="1:2">
      <c r="A337" s="9" t="s">
        <v>882</v>
      </c>
      <c r="B337" t="str">
        <f t="shared" si="5"/>
        <v>河南省新乡市</v>
      </c>
    </row>
    <row r="338" spans="1:2">
      <c r="A338" s="9" t="s">
        <v>883</v>
      </c>
      <c r="B338" t="str">
        <f t="shared" si="5"/>
        <v>河南省安阳市</v>
      </c>
    </row>
    <row r="339" spans="1:2">
      <c r="A339" s="9" t="s">
        <v>884</v>
      </c>
      <c r="B339" t="str">
        <f t="shared" si="5"/>
        <v>河南省济源市</v>
      </c>
    </row>
    <row r="340" spans="1:2">
      <c r="A340" s="9" t="s">
        <v>885</v>
      </c>
      <c r="B340" t="str">
        <f t="shared" si="5"/>
        <v>河南省洛阳市</v>
      </c>
    </row>
    <row r="341" ht="28.8" spans="1:2">
      <c r="A341" s="9" t="s">
        <v>886</v>
      </c>
      <c r="B341" t="str">
        <f t="shared" si="5"/>
        <v>河南省洛阳市</v>
      </c>
    </row>
    <row r="342" ht="28.8" spans="1:2">
      <c r="A342" s="9" t="s">
        <v>887</v>
      </c>
      <c r="B342" t="str">
        <f t="shared" si="5"/>
        <v>河南省洛阳市</v>
      </c>
    </row>
    <row r="343" spans="1:2">
      <c r="A343" s="9" t="s">
        <v>888</v>
      </c>
      <c r="B343" t="str">
        <f t="shared" si="5"/>
        <v>河南省洛阳市</v>
      </c>
    </row>
    <row r="344" spans="1:2">
      <c r="A344" s="9" t="s">
        <v>889</v>
      </c>
      <c r="B344" t="str">
        <f t="shared" si="5"/>
        <v>河南省洛阳市</v>
      </c>
    </row>
    <row r="345" spans="1:2">
      <c r="A345" s="10" t="s">
        <v>890</v>
      </c>
      <c r="B345" t="str">
        <f t="shared" si="5"/>
        <v>河南省开封市</v>
      </c>
    </row>
    <row r="346" spans="1:2">
      <c r="A346" s="10" t="s">
        <v>891</v>
      </c>
      <c r="B346" t="str">
        <f t="shared" si="5"/>
        <v>河南省洛阳市</v>
      </c>
    </row>
    <row r="347" ht="28.8" spans="1:2">
      <c r="A347" s="10" t="s">
        <v>892</v>
      </c>
      <c r="B347" t="str">
        <f t="shared" si="5"/>
        <v>河南省商丘市</v>
      </c>
    </row>
    <row r="348" spans="1:2">
      <c r="A348" s="10" t="s">
        <v>893</v>
      </c>
      <c r="B348" t="str">
        <f t="shared" si="5"/>
        <v>河南省开封市</v>
      </c>
    </row>
    <row r="349" spans="1:2">
      <c r="A349" s="10" t="s">
        <v>894</v>
      </c>
      <c r="B349" t="str">
        <f t="shared" si="5"/>
        <v>河南省商丘市</v>
      </c>
    </row>
    <row r="350" ht="28.8" spans="1:2">
      <c r="A350" s="10" t="s">
        <v>895</v>
      </c>
      <c r="B350" t="str">
        <f t="shared" si="5"/>
        <v>河南省焦作市</v>
      </c>
    </row>
    <row r="351" spans="1:2">
      <c r="A351" s="10" t="s">
        <v>896</v>
      </c>
      <c r="B351" t="str">
        <f t="shared" si="5"/>
        <v>河南省驻马店</v>
      </c>
    </row>
    <row r="352" spans="1:2">
      <c r="A352" s="6" t="s">
        <v>421</v>
      </c>
      <c r="B352" t="str">
        <f t="shared" si="5"/>
        <v>周口市</v>
      </c>
    </row>
    <row r="353" spans="1:2">
      <c r="A353" s="6" t="s">
        <v>424</v>
      </c>
      <c r="B353" t="str">
        <f t="shared" si="5"/>
        <v>濮阳市</v>
      </c>
    </row>
    <row r="354" spans="1:2">
      <c r="A354" s="6" t="s">
        <v>426</v>
      </c>
      <c r="B354" t="str">
        <f t="shared" si="5"/>
        <v>三门峡市</v>
      </c>
    </row>
    <row r="355" spans="1:2">
      <c r="A355" s="6" t="s">
        <v>428</v>
      </c>
      <c r="B355" t="str">
        <f t="shared" si="5"/>
        <v>新乡市</v>
      </c>
    </row>
    <row r="356" spans="1:2">
      <c r="A356" s="6" t="s">
        <v>428</v>
      </c>
      <c r="B356" t="str">
        <f t="shared" si="5"/>
        <v>新乡市</v>
      </c>
    </row>
    <row r="357" spans="1:2">
      <c r="A357" s="6" t="s">
        <v>428</v>
      </c>
      <c r="B357" t="str">
        <f t="shared" si="5"/>
        <v>新乡市</v>
      </c>
    </row>
    <row r="358" spans="1:2">
      <c r="A358" s="6" t="s">
        <v>432</v>
      </c>
      <c r="B358" t="str">
        <f t="shared" si="5"/>
        <v>洛阳市</v>
      </c>
    </row>
    <row r="359" spans="1:2">
      <c r="A359" s="6" t="s">
        <v>434</v>
      </c>
      <c r="B359" t="str">
        <f t="shared" si="5"/>
        <v>开封市</v>
      </c>
    </row>
    <row r="360" spans="1:2">
      <c r="A360" s="6" t="s">
        <v>432</v>
      </c>
      <c r="B360" t="str">
        <f t="shared" si="5"/>
        <v>洛阳市</v>
      </c>
    </row>
    <row r="361" spans="1:2">
      <c r="A361" s="6" t="s">
        <v>432</v>
      </c>
      <c r="B361" t="str">
        <f t="shared" si="5"/>
        <v>洛阳市</v>
      </c>
    </row>
    <row r="362" spans="1:2">
      <c r="A362" s="6" t="s">
        <v>432</v>
      </c>
      <c r="B362" t="str">
        <f t="shared" si="5"/>
        <v>洛阳市</v>
      </c>
    </row>
    <row r="363" spans="1:2">
      <c r="A363" s="6" t="s">
        <v>439</v>
      </c>
      <c r="B363" t="str">
        <f t="shared" si="5"/>
        <v>济源市</v>
      </c>
    </row>
    <row r="364" spans="1:2">
      <c r="A364" s="6" t="s">
        <v>439</v>
      </c>
      <c r="B364" t="str">
        <f t="shared" si="5"/>
        <v>济源市</v>
      </c>
    </row>
    <row r="365" spans="1:2">
      <c r="A365" s="6" t="s">
        <v>439</v>
      </c>
      <c r="B365" t="str">
        <f t="shared" si="5"/>
        <v>济源市</v>
      </c>
    </row>
    <row r="366" spans="1:2">
      <c r="A366" s="6" t="s">
        <v>439</v>
      </c>
      <c r="B366" t="str">
        <f t="shared" si="5"/>
        <v>济源市</v>
      </c>
    </row>
    <row r="367" spans="1:2">
      <c r="A367" s="6" t="s">
        <v>444</v>
      </c>
      <c r="B367" t="str">
        <f t="shared" si="5"/>
        <v>郑州市</v>
      </c>
    </row>
    <row r="368" spans="1:2">
      <c r="A368" s="6" t="s">
        <v>446</v>
      </c>
      <c r="B368" t="str">
        <f t="shared" si="5"/>
        <v>徐州市</v>
      </c>
    </row>
    <row r="369" spans="1:2">
      <c r="A369" s="6" t="s">
        <v>439</v>
      </c>
      <c r="B369" t="str">
        <f t="shared" si="5"/>
        <v>济源市</v>
      </c>
    </row>
    <row r="370" spans="1:2">
      <c r="A370" s="6" t="s">
        <v>439</v>
      </c>
      <c r="B370" t="str">
        <f t="shared" si="5"/>
        <v>济源市</v>
      </c>
    </row>
    <row r="371" spans="1:2">
      <c r="A371" s="6" t="s">
        <v>450</v>
      </c>
      <c r="B371" t="str">
        <f t="shared" si="5"/>
        <v>永城市</v>
      </c>
    </row>
    <row r="372" spans="1:2">
      <c r="A372" s="6" t="s">
        <v>450</v>
      </c>
      <c r="B372" t="str">
        <f t="shared" si="5"/>
        <v>永城市</v>
      </c>
    </row>
    <row r="373" spans="1:2">
      <c r="A373" s="6" t="s">
        <v>453</v>
      </c>
      <c r="B373" t="str">
        <f t="shared" si="5"/>
        <v>信阳市</v>
      </c>
    </row>
    <row r="374" spans="1:2">
      <c r="A374" s="6" t="s">
        <v>455</v>
      </c>
      <c r="B374" t="str">
        <f t="shared" si="5"/>
        <v>南阳市</v>
      </c>
    </row>
    <row r="375" spans="1:2">
      <c r="A375" s="6" t="s">
        <v>457</v>
      </c>
      <c r="B375" t="str">
        <f t="shared" si="5"/>
        <v>驻马店市</v>
      </c>
    </row>
    <row r="376" spans="1:2">
      <c r="A376" s="6" t="s">
        <v>457</v>
      </c>
      <c r="B376" t="str">
        <f t="shared" si="5"/>
        <v>驻马店市</v>
      </c>
    </row>
    <row r="377" spans="1:2">
      <c r="A377" s="6" t="s">
        <v>439</v>
      </c>
      <c r="B377" t="str">
        <f t="shared" si="5"/>
        <v>济源市</v>
      </c>
    </row>
    <row r="378" spans="1:2">
      <c r="A378" s="6" t="s">
        <v>453</v>
      </c>
      <c r="B378" t="str">
        <f t="shared" si="5"/>
        <v>信阳市</v>
      </c>
    </row>
    <row r="379" spans="1:2">
      <c r="A379" s="6" t="s">
        <v>462</v>
      </c>
      <c r="B379" t="str">
        <f t="shared" si="5"/>
        <v>焦作市</v>
      </c>
    </row>
    <row r="380" spans="1:2">
      <c r="A380" s="6" t="s">
        <v>439</v>
      </c>
      <c r="B380" t="str">
        <f t="shared" si="5"/>
        <v>济源市</v>
      </c>
    </row>
    <row r="381" spans="1:2">
      <c r="A381" s="6" t="s">
        <v>444</v>
      </c>
      <c r="B381" t="str">
        <f t="shared" si="5"/>
        <v>郑州市</v>
      </c>
    </row>
    <row r="382" spans="1:2">
      <c r="A382" s="6" t="s">
        <v>466</v>
      </c>
      <c r="B382" t="str">
        <f t="shared" si="5"/>
        <v>商丘市</v>
      </c>
    </row>
    <row r="383" spans="1:2">
      <c r="A383" s="6" t="s">
        <v>428</v>
      </c>
      <c r="B383" t="str">
        <f t="shared" si="5"/>
        <v>新乡市</v>
      </c>
    </row>
    <row r="384" spans="1:2">
      <c r="A384" s="6" t="s">
        <v>453</v>
      </c>
      <c r="B384" t="str">
        <f t="shared" si="5"/>
        <v>信阳市</v>
      </c>
    </row>
    <row r="385" spans="1:2">
      <c r="A385" s="6" t="s">
        <v>470</v>
      </c>
      <c r="B385" t="str">
        <f t="shared" si="5"/>
        <v>漯河市</v>
      </c>
    </row>
    <row r="386" spans="1:2">
      <c r="A386" s="6" t="s">
        <v>439</v>
      </c>
      <c r="B386" t="str">
        <f t="shared" ref="B386:B449" si="6">LEFT(A386,6)</f>
        <v>济源市</v>
      </c>
    </row>
    <row r="387" spans="1:2">
      <c r="A387" s="6" t="s">
        <v>426</v>
      </c>
      <c r="B387" t="str">
        <f t="shared" si="6"/>
        <v>三门峡市</v>
      </c>
    </row>
    <row r="388" spans="1:2">
      <c r="A388" s="6" t="s">
        <v>439</v>
      </c>
      <c r="B388" t="str">
        <f t="shared" si="6"/>
        <v>济源市</v>
      </c>
    </row>
    <row r="389" spans="1:2">
      <c r="A389" s="6" t="s">
        <v>432</v>
      </c>
      <c r="B389" t="str">
        <f t="shared" si="6"/>
        <v>洛阳市</v>
      </c>
    </row>
    <row r="390" spans="1:2">
      <c r="A390" s="6" t="s">
        <v>476</v>
      </c>
      <c r="B390" t="str">
        <f t="shared" si="6"/>
        <v>许昌市</v>
      </c>
    </row>
    <row r="391" spans="1:2">
      <c r="A391" s="6" t="s">
        <v>434</v>
      </c>
      <c r="B391" t="str">
        <f t="shared" si="6"/>
        <v>开封市</v>
      </c>
    </row>
    <row r="392" spans="1:2">
      <c r="A392" s="6" t="s">
        <v>462</v>
      </c>
      <c r="B392" t="str">
        <f t="shared" si="6"/>
        <v>焦作市</v>
      </c>
    </row>
    <row r="393" spans="1:2">
      <c r="A393" s="6" t="s">
        <v>434</v>
      </c>
      <c r="B393" t="str">
        <f t="shared" si="6"/>
        <v>开封市</v>
      </c>
    </row>
    <row r="394" spans="1:2">
      <c r="A394" s="6" t="s">
        <v>434</v>
      </c>
      <c r="B394" t="str">
        <f t="shared" si="6"/>
        <v>开封市</v>
      </c>
    </row>
    <row r="395" spans="1:2">
      <c r="A395" s="6" t="s">
        <v>462</v>
      </c>
      <c r="B395" t="str">
        <f t="shared" si="6"/>
        <v>焦作市</v>
      </c>
    </row>
    <row r="396" spans="1:2">
      <c r="A396" s="6" t="s">
        <v>457</v>
      </c>
      <c r="B396" t="str">
        <f t="shared" si="6"/>
        <v>驻马店市</v>
      </c>
    </row>
    <row r="397" spans="1:2">
      <c r="A397" s="6" t="s">
        <v>462</v>
      </c>
      <c r="B397" t="str">
        <f t="shared" si="6"/>
        <v>焦作市</v>
      </c>
    </row>
    <row r="398" spans="1:2">
      <c r="A398" s="6" t="s">
        <v>421</v>
      </c>
      <c r="B398" t="str">
        <f t="shared" si="6"/>
        <v>周口市</v>
      </c>
    </row>
    <row r="399" spans="1:2">
      <c r="A399" s="6" t="s">
        <v>421</v>
      </c>
      <c r="B399" t="str">
        <f t="shared" si="6"/>
        <v>周口市</v>
      </c>
    </row>
    <row r="400" spans="1:2">
      <c r="A400" s="6" t="s">
        <v>439</v>
      </c>
      <c r="B400" t="str">
        <f t="shared" si="6"/>
        <v>济源市</v>
      </c>
    </row>
    <row r="401" spans="1:2">
      <c r="A401" s="6" t="s">
        <v>462</v>
      </c>
      <c r="B401" t="str">
        <f t="shared" si="6"/>
        <v>焦作市</v>
      </c>
    </row>
    <row r="402" spans="1:2">
      <c r="A402" s="6" t="s">
        <v>489</v>
      </c>
      <c r="B402" t="str">
        <f t="shared" si="6"/>
        <v>安阳市</v>
      </c>
    </row>
    <row r="403" spans="1:2">
      <c r="A403" s="11" t="s">
        <v>861</v>
      </c>
      <c r="B403" t="str">
        <f t="shared" si="6"/>
        <v>河南省濮阳市</v>
      </c>
    </row>
    <row r="404" spans="1:2">
      <c r="A404" s="11" t="s">
        <v>897</v>
      </c>
      <c r="B404" t="str">
        <f t="shared" si="6"/>
        <v>河南省新乡市</v>
      </c>
    </row>
    <row r="405" spans="1:2">
      <c r="A405" s="11" t="s">
        <v>111</v>
      </c>
      <c r="B405" t="str">
        <f t="shared" si="6"/>
        <v>河南省安阳市</v>
      </c>
    </row>
    <row r="406" spans="1:2">
      <c r="A406" s="11" t="s">
        <v>843</v>
      </c>
      <c r="B406" t="str">
        <f t="shared" si="6"/>
        <v>河南省开封市</v>
      </c>
    </row>
    <row r="407" spans="1:2">
      <c r="A407" s="11" t="s">
        <v>843</v>
      </c>
      <c r="B407" t="str">
        <f t="shared" si="6"/>
        <v>河南省开封市</v>
      </c>
    </row>
    <row r="408" spans="1:2">
      <c r="A408" s="11" t="s">
        <v>898</v>
      </c>
      <c r="B408" t="str">
        <f t="shared" si="6"/>
        <v>河南省周口市</v>
      </c>
    </row>
    <row r="409" spans="1:2">
      <c r="A409" s="11" t="s">
        <v>899</v>
      </c>
      <c r="B409" t="str">
        <f t="shared" si="6"/>
        <v>河南省开封市</v>
      </c>
    </row>
    <row r="410" spans="1:2">
      <c r="A410" s="11" t="s">
        <v>900</v>
      </c>
      <c r="B410" t="str">
        <f t="shared" si="6"/>
        <v>河南省洛阳市</v>
      </c>
    </row>
    <row r="411" spans="1:2">
      <c r="A411" s="11" t="s">
        <v>901</v>
      </c>
      <c r="B411" t="str">
        <f t="shared" si="6"/>
        <v>河南省安阳市</v>
      </c>
    </row>
    <row r="412" ht="28.8" spans="1:2">
      <c r="A412" s="11" t="s">
        <v>902</v>
      </c>
      <c r="B412" t="str">
        <f t="shared" si="6"/>
        <v>河南省郑州市</v>
      </c>
    </row>
    <row r="413" spans="1:2">
      <c r="A413" s="11" t="s">
        <v>903</v>
      </c>
      <c r="B413" t="str">
        <f t="shared" si="6"/>
        <v>河南省开封市</v>
      </c>
    </row>
    <row r="414" spans="1:2">
      <c r="A414" s="11" t="s">
        <v>904</v>
      </c>
      <c r="B414" t="str">
        <f t="shared" si="6"/>
        <v>河南省洛阳市</v>
      </c>
    </row>
    <row r="415" spans="1:2">
      <c r="A415" s="11" t="s">
        <v>905</v>
      </c>
      <c r="B415" t="str">
        <f t="shared" si="6"/>
        <v>河南省信阳市</v>
      </c>
    </row>
    <row r="416" spans="1:2">
      <c r="A416" s="11" t="s">
        <v>906</v>
      </c>
      <c r="B416" t="str">
        <f t="shared" si="6"/>
        <v>河南省郑州市</v>
      </c>
    </row>
    <row r="417" ht="28.8" spans="1:2">
      <c r="A417" s="11" t="s">
        <v>907</v>
      </c>
      <c r="B417" t="str">
        <f t="shared" si="6"/>
        <v>河南省周口市</v>
      </c>
    </row>
    <row r="418" spans="1:2">
      <c r="A418" s="11" t="s">
        <v>908</v>
      </c>
      <c r="B418" t="str">
        <f t="shared" si="6"/>
        <v>济源市西马蓬</v>
      </c>
    </row>
    <row r="419" spans="1:2">
      <c r="A419" s="11" t="s">
        <v>909</v>
      </c>
      <c r="B419" t="str">
        <f t="shared" si="6"/>
        <v>郑州市上街区</v>
      </c>
    </row>
    <row r="420" spans="1:2">
      <c r="A420" s="11" t="s">
        <v>910</v>
      </c>
      <c r="B420" t="str">
        <f t="shared" si="6"/>
        <v>河南省孟州市</v>
      </c>
    </row>
    <row r="421" spans="1:2">
      <c r="A421" s="11" t="s">
        <v>911</v>
      </c>
      <c r="B421" t="str">
        <f t="shared" si="6"/>
        <v>河南省安阳市</v>
      </c>
    </row>
    <row r="422" spans="1:2">
      <c r="A422" s="11" t="s">
        <v>912</v>
      </c>
      <c r="B422" t="str">
        <f t="shared" si="6"/>
        <v>河南省驻马店</v>
      </c>
    </row>
    <row r="423" ht="28.8" spans="1:2">
      <c r="A423" s="11" t="s">
        <v>913</v>
      </c>
      <c r="B423" t="str">
        <f t="shared" si="6"/>
        <v>河南省信阳市</v>
      </c>
    </row>
    <row r="424" spans="1:2">
      <c r="A424" s="11" t="s">
        <v>914</v>
      </c>
      <c r="B424" t="str">
        <f t="shared" si="6"/>
        <v>河南省信阳市</v>
      </c>
    </row>
    <row r="425" spans="1:2">
      <c r="A425" s="11" t="s">
        <v>215</v>
      </c>
      <c r="B425" t="str">
        <f t="shared" si="6"/>
        <v>河南省南阳市</v>
      </c>
    </row>
    <row r="426" spans="1:2">
      <c r="A426" s="11" t="s">
        <v>915</v>
      </c>
      <c r="B426" t="str">
        <f t="shared" si="6"/>
        <v>河南省三门峡</v>
      </c>
    </row>
    <row r="427" spans="1:2">
      <c r="A427" s="11" t="s">
        <v>916</v>
      </c>
      <c r="B427" t="str">
        <f t="shared" si="6"/>
        <v>河南省新乡市</v>
      </c>
    </row>
    <row r="428" spans="1:2">
      <c r="A428" s="11" t="s">
        <v>864</v>
      </c>
      <c r="B428" t="str">
        <f t="shared" si="6"/>
        <v>河南省南阳市</v>
      </c>
    </row>
    <row r="429" spans="1:2">
      <c r="A429" s="11" t="s">
        <v>917</v>
      </c>
      <c r="B429" t="str">
        <f t="shared" si="6"/>
        <v>河南省南阳市</v>
      </c>
    </row>
    <row r="430" spans="1:2">
      <c r="A430" s="11" t="s">
        <v>918</v>
      </c>
      <c r="B430" t="str">
        <f t="shared" si="6"/>
        <v>河南省济源市</v>
      </c>
    </row>
    <row r="431" spans="1:2">
      <c r="A431" s="11" t="s">
        <v>919</v>
      </c>
      <c r="B431" t="str">
        <f t="shared" si="6"/>
        <v>河南省三门峡</v>
      </c>
    </row>
    <row r="432" spans="1:2">
      <c r="A432" s="11" t="s">
        <v>920</v>
      </c>
      <c r="B432" t="str">
        <f t="shared" si="6"/>
        <v>河南省济源克</v>
      </c>
    </row>
    <row r="433" spans="1:2">
      <c r="A433" s="11" t="s">
        <v>921</v>
      </c>
      <c r="B433" t="str">
        <f t="shared" si="6"/>
        <v>洛阳市洛宁县</v>
      </c>
    </row>
    <row r="434" spans="1:2">
      <c r="A434" s="11" t="s">
        <v>922</v>
      </c>
      <c r="B434" t="str">
        <f t="shared" si="6"/>
        <v>河南省商丘市</v>
      </c>
    </row>
    <row r="435" spans="1:2">
      <c r="A435" s="11" t="s">
        <v>923</v>
      </c>
      <c r="B435" t="str">
        <f t="shared" si="6"/>
        <v>河南省南阳市</v>
      </c>
    </row>
    <row r="436" spans="1:2">
      <c r="A436" s="11" t="s">
        <v>924</v>
      </c>
      <c r="B436" t="str">
        <f t="shared" si="6"/>
        <v>河南省商丘市</v>
      </c>
    </row>
    <row r="437" spans="1:2">
      <c r="A437" s="11" t="s">
        <v>925</v>
      </c>
      <c r="B437" t="str">
        <f t="shared" si="6"/>
        <v>河南省开封市</v>
      </c>
    </row>
    <row r="438" spans="1:2">
      <c r="A438" s="11" t="s">
        <v>926</v>
      </c>
      <c r="B438" t="str">
        <f t="shared" si="6"/>
        <v>河南省周口市</v>
      </c>
    </row>
    <row r="439" spans="1:2">
      <c r="A439" s="11" t="s">
        <v>65</v>
      </c>
      <c r="B439" t="str">
        <f t="shared" si="6"/>
        <v>河南省许昌市</v>
      </c>
    </row>
    <row r="440" spans="1:2">
      <c r="A440" s="11" t="s">
        <v>760</v>
      </c>
      <c r="B440" t="str">
        <f t="shared" si="6"/>
        <v>河南省周口市</v>
      </c>
    </row>
    <row r="441" spans="1:2">
      <c r="A441" s="11" t="s">
        <v>927</v>
      </c>
      <c r="B441" t="str">
        <f t="shared" si="6"/>
        <v>河南省周口市</v>
      </c>
    </row>
    <row r="442" spans="1:2">
      <c r="A442" s="11" t="s">
        <v>928</v>
      </c>
      <c r="B442" t="str">
        <f t="shared" si="6"/>
        <v>河南省周口市</v>
      </c>
    </row>
    <row r="443" spans="1:2">
      <c r="A443" s="11" t="s">
        <v>929</v>
      </c>
      <c r="B443" t="str">
        <f t="shared" si="6"/>
        <v>河南省周口市</v>
      </c>
    </row>
    <row r="444" spans="1:2">
      <c r="A444" s="11" t="s">
        <v>760</v>
      </c>
      <c r="B444" t="str">
        <f t="shared" si="6"/>
        <v>河南省周口市</v>
      </c>
    </row>
    <row r="445" spans="1:2">
      <c r="A445" s="11" t="s">
        <v>930</v>
      </c>
      <c r="B445" t="str">
        <f t="shared" si="6"/>
        <v>河南省安阳市</v>
      </c>
    </row>
    <row r="446" spans="1:2">
      <c r="A446" s="11" t="s">
        <v>931</v>
      </c>
      <c r="B446" t="str">
        <f t="shared" si="6"/>
        <v>河南省禹州市</v>
      </c>
    </row>
    <row r="447" spans="1:2">
      <c r="A447" s="11" t="s">
        <v>932</v>
      </c>
      <c r="B447" t="str">
        <f t="shared" si="6"/>
        <v>河南省登封市</v>
      </c>
    </row>
    <row r="448" spans="1:2">
      <c r="A448" s="11" t="s">
        <v>933</v>
      </c>
      <c r="B448" t="str">
        <f t="shared" si="6"/>
        <v>河南省焦作市</v>
      </c>
    </row>
    <row r="449" spans="1:2">
      <c r="A449" s="11" t="s">
        <v>805</v>
      </c>
      <c r="B449" t="str">
        <f t="shared" si="6"/>
        <v>河南省平顶山</v>
      </c>
    </row>
    <row r="450" spans="1:2">
      <c r="A450" s="11" t="s">
        <v>934</v>
      </c>
      <c r="B450" t="str">
        <f t="shared" ref="B450:B513" si="7">LEFT(A450,6)</f>
        <v>河南省周口市</v>
      </c>
    </row>
    <row r="451" spans="1:2">
      <c r="A451" s="11" t="s">
        <v>935</v>
      </c>
      <c r="B451" t="str">
        <f t="shared" si="7"/>
        <v>河南省新乡市</v>
      </c>
    </row>
    <row r="452" spans="1:2">
      <c r="A452" s="11" t="s">
        <v>936</v>
      </c>
      <c r="B452" t="str">
        <f t="shared" si="7"/>
        <v>河南省焦作市</v>
      </c>
    </row>
    <row r="453" spans="1:2">
      <c r="A453" s="11" t="s">
        <v>111</v>
      </c>
      <c r="B453" t="str">
        <f t="shared" si="7"/>
        <v>河南省安阳市</v>
      </c>
    </row>
    <row r="454" spans="1:2">
      <c r="A454" s="11" t="s">
        <v>937</v>
      </c>
      <c r="B454" t="str">
        <f t="shared" si="7"/>
        <v>河南省登封市</v>
      </c>
    </row>
    <row r="455" spans="1:2">
      <c r="A455" s="11" t="s">
        <v>938</v>
      </c>
      <c r="B455" t="str">
        <f t="shared" si="7"/>
        <v>河南省洛阳市</v>
      </c>
    </row>
    <row r="456" ht="28.8" spans="1:2">
      <c r="A456" s="11" t="s">
        <v>939</v>
      </c>
      <c r="B456" t="str">
        <f t="shared" si="7"/>
        <v>河南省安阳市</v>
      </c>
    </row>
    <row r="457" spans="1:2">
      <c r="A457" s="11" t="s">
        <v>940</v>
      </c>
      <c r="B457" t="str">
        <f t="shared" si="7"/>
        <v>河南省洛阳市</v>
      </c>
    </row>
    <row r="458" spans="1:2">
      <c r="A458" s="11" t="s">
        <v>941</v>
      </c>
      <c r="B458" t="str">
        <f t="shared" si="7"/>
        <v>河南省濮阳市</v>
      </c>
    </row>
    <row r="459" spans="1:2">
      <c r="A459" s="11" t="s">
        <v>778</v>
      </c>
      <c r="B459" t="str">
        <f t="shared" si="7"/>
        <v>河南省济源市</v>
      </c>
    </row>
    <row r="460" spans="1:2">
      <c r="A460" s="11" t="s">
        <v>942</v>
      </c>
      <c r="B460" t="str">
        <f t="shared" si="7"/>
        <v>河南省驻马店</v>
      </c>
    </row>
    <row r="461" spans="1:2">
      <c r="A461" s="11" t="s">
        <v>943</v>
      </c>
      <c r="B461" t="str">
        <f t="shared" si="7"/>
        <v>河南省濮阳市</v>
      </c>
    </row>
    <row r="462" spans="1:2">
      <c r="A462" s="11" t="s">
        <v>848</v>
      </c>
      <c r="B462" t="str">
        <f t="shared" si="7"/>
        <v>河南省周口市</v>
      </c>
    </row>
    <row r="463" spans="1:2">
      <c r="A463" s="11" t="s">
        <v>944</v>
      </c>
      <c r="B463" t="str">
        <f t="shared" si="7"/>
        <v>河南省信阳市</v>
      </c>
    </row>
    <row r="464" spans="1:2">
      <c r="A464" s="11" t="s">
        <v>945</v>
      </c>
      <c r="B464" t="str">
        <f t="shared" si="7"/>
        <v>河南省南阳市</v>
      </c>
    </row>
    <row r="465" spans="1:2">
      <c r="A465" s="11" t="s">
        <v>946</v>
      </c>
      <c r="B465" t="str">
        <f t="shared" si="7"/>
        <v>河南省郑州市</v>
      </c>
    </row>
    <row r="466" spans="1:2">
      <c r="A466" s="12" t="s">
        <v>947</v>
      </c>
      <c r="B466" t="str">
        <f t="shared" si="7"/>
        <v>河南省郑州市</v>
      </c>
    </row>
    <row r="467" spans="1:2">
      <c r="A467" s="12" t="s">
        <v>948</v>
      </c>
      <c r="B467" t="str">
        <f t="shared" si="7"/>
        <v>贵州省贵阳市</v>
      </c>
    </row>
    <row r="468" spans="1:2">
      <c r="A468" s="12" t="s">
        <v>949</v>
      </c>
      <c r="B468" t="str">
        <f t="shared" si="7"/>
        <v>河南省登封市</v>
      </c>
    </row>
    <row r="469" spans="1:2">
      <c r="A469" s="11" t="s">
        <v>950</v>
      </c>
      <c r="B469" t="str">
        <f t="shared" si="7"/>
        <v>贵州省六盘水</v>
      </c>
    </row>
    <row r="470" spans="1:2">
      <c r="A470" s="11" t="s">
        <v>951</v>
      </c>
      <c r="B470" t="str">
        <f t="shared" si="7"/>
        <v>河南省开封市</v>
      </c>
    </row>
    <row r="471" spans="1:2">
      <c r="A471" s="11" t="s">
        <v>952</v>
      </c>
      <c r="B471" t="str">
        <f t="shared" si="7"/>
        <v>河南省济源市</v>
      </c>
    </row>
    <row r="472" spans="1:2">
      <c r="A472" s="11" t="s">
        <v>953</v>
      </c>
      <c r="B472" t="str">
        <f t="shared" si="7"/>
        <v>河南省南阳市</v>
      </c>
    </row>
    <row r="473" spans="1:2">
      <c r="A473" s="11" t="s">
        <v>954</v>
      </c>
      <c r="B473" t="str">
        <f t="shared" si="7"/>
        <v>河南省南阳市</v>
      </c>
    </row>
    <row r="474" spans="1:2">
      <c r="A474" s="11" t="s">
        <v>955</v>
      </c>
      <c r="B474" t="str">
        <f t="shared" si="7"/>
        <v>河南省南阳市</v>
      </c>
    </row>
    <row r="475" spans="1:2">
      <c r="A475" s="11" t="s">
        <v>956</v>
      </c>
      <c r="B475" t="str">
        <f t="shared" si="7"/>
        <v>河南省方城县</v>
      </c>
    </row>
    <row r="476" spans="1:2">
      <c r="A476" s="11" t="s">
        <v>957</v>
      </c>
      <c r="B476" t="str">
        <f t="shared" si="7"/>
        <v>河南许昌市魏</v>
      </c>
    </row>
    <row r="477" spans="1:2">
      <c r="A477" s="11" t="s">
        <v>958</v>
      </c>
      <c r="B477" t="str">
        <f t="shared" si="7"/>
        <v>河南省商丘市</v>
      </c>
    </row>
    <row r="478" spans="1:2">
      <c r="A478" s="12" t="s">
        <v>959</v>
      </c>
      <c r="B478" t="str">
        <f t="shared" si="7"/>
        <v>河南省漯河市</v>
      </c>
    </row>
    <row r="479" spans="1:2">
      <c r="A479" s="11" t="s">
        <v>581</v>
      </c>
      <c r="B479" t="str">
        <f t="shared" si="7"/>
        <v>河南南阳</v>
      </c>
    </row>
    <row r="480" spans="1:2">
      <c r="A480" s="11" t="s">
        <v>960</v>
      </c>
      <c r="B480" t="str">
        <f t="shared" si="7"/>
        <v>河南安阳滑县</v>
      </c>
    </row>
    <row r="481" spans="1:2">
      <c r="A481" s="11" t="s">
        <v>961</v>
      </c>
      <c r="B481" t="str">
        <f t="shared" si="7"/>
        <v>河南省济源市</v>
      </c>
    </row>
    <row r="482" spans="1:2">
      <c r="A482" s="11" t="s">
        <v>962</v>
      </c>
      <c r="B482" t="str">
        <f t="shared" si="7"/>
        <v>商丘市虞城县</v>
      </c>
    </row>
    <row r="483" spans="1:2">
      <c r="A483" s="12" t="s">
        <v>963</v>
      </c>
      <c r="B483" t="str">
        <f t="shared" si="7"/>
        <v>河南省许昌市</v>
      </c>
    </row>
    <row r="484" spans="1:2">
      <c r="A484" s="11" t="s">
        <v>964</v>
      </c>
      <c r="B484" t="str">
        <f t="shared" si="7"/>
        <v>河南省驻马店</v>
      </c>
    </row>
    <row r="485" spans="1:2">
      <c r="A485" s="11" t="s">
        <v>965</v>
      </c>
      <c r="B485" t="str">
        <f t="shared" si="7"/>
        <v>河南省驻马店</v>
      </c>
    </row>
    <row r="486" spans="1:2">
      <c r="A486" s="11" t="s">
        <v>966</v>
      </c>
      <c r="B486" t="str">
        <f t="shared" si="7"/>
        <v>河南省驻马店</v>
      </c>
    </row>
    <row r="487" spans="1:2">
      <c r="A487" s="11" t="s">
        <v>967</v>
      </c>
      <c r="B487" t="str">
        <f t="shared" si="7"/>
        <v>河南省安阳市</v>
      </c>
    </row>
    <row r="488" spans="1:2">
      <c r="A488" s="12" t="s">
        <v>968</v>
      </c>
      <c r="B488" t="str">
        <f t="shared" si="7"/>
        <v>河南省郑州市</v>
      </c>
    </row>
    <row r="489" spans="1:2">
      <c r="A489" s="12" t="s">
        <v>969</v>
      </c>
      <c r="B489" t="str">
        <f t="shared" si="7"/>
        <v>山东省菏泽市</v>
      </c>
    </row>
    <row r="490" spans="1:2">
      <c r="A490" s="12" t="s">
        <v>970</v>
      </c>
      <c r="B490" t="str">
        <f t="shared" si="7"/>
        <v>河南省洛阳市</v>
      </c>
    </row>
    <row r="491" spans="1:2">
      <c r="A491" s="13" t="s">
        <v>971</v>
      </c>
      <c r="B491" t="str">
        <f t="shared" si="7"/>
        <v>河南省安阳县</v>
      </c>
    </row>
    <row r="492" spans="1:2">
      <c r="A492" s="13" t="s">
        <v>972</v>
      </c>
      <c r="B492" t="str">
        <f t="shared" si="7"/>
        <v>河南省安阳市</v>
      </c>
    </row>
    <row r="493" spans="1:2">
      <c r="A493" s="13" t="s">
        <v>840</v>
      </c>
      <c r="B493" t="str">
        <f t="shared" si="7"/>
        <v>河南省焦作市</v>
      </c>
    </row>
    <row r="494" spans="1:2">
      <c r="A494" s="13" t="s">
        <v>973</v>
      </c>
      <c r="B494" t="str">
        <f t="shared" si="7"/>
        <v>河南省濮阳市</v>
      </c>
    </row>
    <row r="495" spans="1:2">
      <c r="A495" s="13" t="s">
        <v>974</v>
      </c>
      <c r="B495" t="str">
        <f t="shared" si="7"/>
        <v>河南省濮阳市</v>
      </c>
    </row>
    <row r="496" spans="1:2">
      <c r="A496" s="13" t="s">
        <v>975</v>
      </c>
      <c r="B496" t="str">
        <f t="shared" si="7"/>
        <v>河南省安阳市</v>
      </c>
    </row>
    <row r="497" spans="1:2">
      <c r="A497" s="13" t="s">
        <v>976</v>
      </c>
      <c r="B497" t="str">
        <f t="shared" si="7"/>
        <v>河南省濮阳县</v>
      </c>
    </row>
    <row r="498" spans="1:2">
      <c r="A498" s="13" t="s">
        <v>977</v>
      </c>
      <c r="B498" t="str">
        <f t="shared" si="7"/>
        <v>河南省新乡市</v>
      </c>
    </row>
    <row r="499" spans="1:2">
      <c r="A499" s="13" t="s">
        <v>978</v>
      </c>
      <c r="B499" t="str">
        <f t="shared" si="7"/>
        <v>河南省濮阳市</v>
      </c>
    </row>
    <row r="500" ht="28.8" spans="1:2">
      <c r="A500" s="13" t="s">
        <v>979</v>
      </c>
      <c r="B500" t="str">
        <f t="shared" si="7"/>
        <v>河南省新乡市</v>
      </c>
    </row>
    <row r="501" spans="1:2">
      <c r="A501" s="13" t="s">
        <v>980</v>
      </c>
      <c r="B501" t="str">
        <f t="shared" si="7"/>
        <v>河南省新乡市</v>
      </c>
    </row>
    <row r="502" spans="1:2">
      <c r="A502" s="13" t="s">
        <v>981</v>
      </c>
      <c r="B502" t="str">
        <f t="shared" si="7"/>
        <v>河南省新乡市</v>
      </c>
    </row>
    <row r="503" spans="1:2">
      <c r="A503" s="13" t="s">
        <v>831</v>
      </c>
      <c r="B503" t="str">
        <f t="shared" si="7"/>
        <v>河南省洛阳市</v>
      </c>
    </row>
    <row r="504" spans="1:2">
      <c r="A504" s="13" t="s">
        <v>982</v>
      </c>
      <c r="B504" t="str">
        <f t="shared" si="7"/>
        <v>河南省洛阳市</v>
      </c>
    </row>
    <row r="505" spans="1:2">
      <c r="A505" s="13" t="s">
        <v>983</v>
      </c>
      <c r="B505" t="str">
        <f t="shared" si="7"/>
        <v>河南省新乡市</v>
      </c>
    </row>
    <row r="506" spans="1:2">
      <c r="A506" s="13" t="s">
        <v>984</v>
      </c>
      <c r="B506" t="str">
        <f t="shared" si="7"/>
        <v>河南省洛阳市</v>
      </c>
    </row>
    <row r="507" spans="1:2">
      <c r="A507" s="13" t="s">
        <v>985</v>
      </c>
      <c r="B507" t="str">
        <f t="shared" si="7"/>
        <v>河南省洛阳市</v>
      </c>
    </row>
    <row r="508" spans="1:2">
      <c r="A508" s="13" t="s">
        <v>986</v>
      </c>
      <c r="B508" t="str">
        <f t="shared" si="7"/>
        <v>河南省新乡市</v>
      </c>
    </row>
    <row r="509" ht="28.8" spans="1:2">
      <c r="A509" s="13" t="s">
        <v>987</v>
      </c>
      <c r="B509" t="str">
        <f t="shared" si="7"/>
        <v>河南省洛阳市</v>
      </c>
    </row>
    <row r="510" spans="1:2">
      <c r="A510" s="13" t="s">
        <v>988</v>
      </c>
      <c r="B510" t="str">
        <f t="shared" si="7"/>
        <v>河南省洛阳市</v>
      </c>
    </row>
    <row r="511" spans="1:2">
      <c r="A511" s="13" t="s">
        <v>989</v>
      </c>
      <c r="B511" t="str">
        <f t="shared" si="7"/>
        <v>河南省杞县平</v>
      </c>
    </row>
    <row r="512" spans="1:2">
      <c r="A512" s="13" t="s">
        <v>990</v>
      </c>
      <c r="B512" t="str">
        <f t="shared" si="7"/>
        <v>河南省洛阳市</v>
      </c>
    </row>
    <row r="513" spans="1:2">
      <c r="A513" s="13" t="s">
        <v>991</v>
      </c>
      <c r="B513" t="str">
        <f t="shared" si="7"/>
        <v>河南省郑州荥</v>
      </c>
    </row>
    <row r="514" spans="1:2">
      <c r="A514" s="13" t="s">
        <v>992</v>
      </c>
      <c r="B514" t="str">
        <f t="shared" ref="B514:B554" si="8">LEFT(A514,6)</f>
        <v>河南省开封市</v>
      </c>
    </row>
    <row r="515" spans="1:2">
      <c r="A515" s="13" t="s">
        <v>993</v>
      </c>
      <c r="B515" t="str">
        <f t="shared" si="8"/>
        <v>河南省新郑市</v>
      </c>
    </row>
    <row r="516" spans="1:2">
      <c r="A516" s="13" t="s">
        <v>994</v>
      </c>
      <c r="B516" t="str">
        <f t="shared" si="8"/>
        <v>河南省郑州市</v>
      </c>
    </row>
    <row r="517" spans="1:2">
      <c r="A517" s="13" t="s">
        <v>992</v>
      </c>
      <c r="B517" t="str">
        <f t="shared" si="8"/>
        <v>河南省开封市</v>
      </c>
    </row>
    <row r="518" spans="1:2">
      <c r="A518" s="13" t="s">
        <v>995</v>
      </c>
      <c r="B518" t="str">
        <f t="shared" si="8"/>
        <v>河南省郑州市</v>
      </c>
    </row>
    <row r="519" spans="1:2">
      <c r="A519" s="13" t="s">
        <v>996</v>
      </c>
      <c r="B519" t="str">
        <f t="shared" si="8"/>
        <v>河南省濮阳市</v>
      </c>
    </row>
    <row r="520" spans="1:2">
      <c r="A520" s="13" t="s">
        <v>997</v>
      </c>
      <c r="B520" t="str">
        <f t="shared" si="8"/>
        <v>河南省洛阳市</v>
      </c>
    </row>
    <row r="521" spans="1:2">
      <c r="A521" s="13" t="s">
        <v>998</v>
      </c>
      <c r="B521" t="str">
        <f t="shared" si="8"/>
        <v>河南省辉县市</v>
      </c>
    </row>
    <row r="522" spans="1:2">
      <c r="A522" s="13" t="s">
        <v>999</v>
      </c>
      <c r="B522" t="str">
        <f t="shared" si="8"/>
        <v>河南省新郑市</v>
      </c>
    </row>
    <row r="523" spans="1:2">
      <c r="A523" s="13" t="s">
        <v>1000</v>
      </c>
      <c r="B523" t="str">
        <f t="shared" si="8"/>
        <v>河南省登封市</v>
      </c>
    </row>
    <row r="524" spans="1:2">
      <c r="A524" s="13" t="s">
        <v>1001</v>
      </c>
      <c r="B524" t="str">
        <f t="shared" si="8"/>
        <v>河南省新乡市</v>
      </c>
    </row>
    <row r="525" spans="1:2">
      <c r="A525" s="13" t="s">
        <v>1002</v>
      </c>
      <c r="B525" t="str">
        <f t="shared" si="8"/>
        <v>河南省新乡市</v>
      </c>
    </row>
    <row r="526" spans="1:2">
      <c r="A526" s="13" t="s">
        <v>1003</v>
      </c>
      <c r="B526" t="str">
        <f t="shared" si="8"/>
        <v>河南省商丘市</v>
      </c>
    </row>
    <row r="527" spans="1:2">
      <c r="A527" s="13" t="s">
        <v>1004</v>
      </c>
      <c r="B527" t="str">
        <f t="shared" si="8"/>
        <v>河南省信阳市</v>
      </c>
    </row>
    <row r="528" spans="1:2">
      <c r="A528" s="13" t="s">
        <v>1005</v>
      </c>
      <c r="B528" t="str">
        <f t="shared" si="8"/>
        <v>河南省漯河市</v>
      </c>
    </row>
    <row r="529" spans="1:2">
      <c r="A529" s="13" t="s">
        <v>1006</v>
      </c>
      <c r="B529" t="str">
        <f t="shared" si="8"/>
        <v>河南省济源市</v>
      </c>
    </row>
    <row r="530" spans="1:2">
      <c r="A530" s="13" t="s">
        <v>1007</v>
      </c>
      <c r="B530" t="str">
        <f t="shared" si="8"/>
        <v>河南省济源市</v>
      </c>
    </row>
    <row r="531" spans="1:2">
      <c r="A531" s="13" t="s">
        <v>1008</v>
      </c>
      <c r="B531" t="str">
        <f t="shared" si="8"/>
        <v>河南省南阳市</v>
      </c>
    </row>
    <row r="532" spans="1:2">
      <c r="A532" s="13" t="s">
        <v>1009</v>
      </c>
      <c r="B532" t="str">
        <f t="shared" si="8"/>
        <v>河南省济源市</v>
      </c>
    </row>
    <row r="533" spans="1:2">
      <c r="A533" s="13" t="s">
        <v>842</v>
      </c>
      <c r="B533" t="str">
        <f t="shared" si="8"/>
        <v>河南省信阳市</v>
      </c>
    </row>
    <row r="534" spans="1:2">
      <c r="A534" s="13" t="s">
        <v>1010</v>
      </c>
      <c r="B534" t="str">
        <f t="shared" si="8"/>
        <v>河南省南阳市</v>
      </c>
    </row>
    <row r="535" spans="1:2">
      <c r="A535" s="13" t="s">
        <v>1011</v>
      </c>
      <c r="B535" t="str">
        <f t="shared" si="8"/>
        <v>河南省南阳市</v>
      </c>
    </row>
    <row r="536" spans="1:2">
      <c r="A536" s="13" t="s">
        <v>1012</v>
      </c>
      <c r="B536" t="str">
        <f t="shared" si="8"/>
        <v>河南省新乡市</v>
      </c>
    </row>
    <row r="537" spans="1:2">
      <c r="A537" s="13" t="s">
        <v>1013</v>
      </c>
      <c r="B537" t="str">
        <f t="shared" si="8"/>
        <v>河南省三门峡</v>
      </c>
    </row>
    <row r="538" spans="1:2">
      <c r="A538" s="13" t="s">
        <v>1014</v>
      </c>
      <c r="B538" t="str">
        <f t="shared" si="8"/>
        <v>河南省南阳市</v>
      </c>
    </row>
    <row r="539" spans="1:2">
      <c r="A539" s="13" t="s">
        <v>1015</v>
      </c>
      <c r="B539" t="str">
        <f t="shared" si="8"/>
        <v>河南省信阳市</v>
      </c>
    </row>
    <row r="540" spans="1:2">
      <c r="A540" s="13" t="s">
        <v>1016</v>
      </c>
      <c r="B540" t="str">
        <f t="shared" si="8"/>
        <v>河南省信阳市</v>
      </c>
    </row>
    <row r="541" spans="1:2">
      <c r="A541" s="13" t="s">
        <v>1017</v>
      </c>
      <c r="B541" t="str">
        <f t="shared" si="8"/>
        <v>河南省三门峡</v>
      </c>
    </row>
    <row r="542" spans="1:2">
      <c r="A542" s="13" t="s">
        <v>1018</v>
      </c>
      <c r="B542" t="str">
        <f t="shared" si="8"/>
        <v>河南省信阳市</v>
      </c>
    </row>
    <row r="543" ht="28.8" spans="1:2">
      <c r="A543" s="13" t="s">
        <v>1019</v>
      </c>
      <c r="B543" t="str">
        <f t="shared" si="8"/>
        <v>河南省洛阳市</v>
      </c>
    </row>
    <row r="544" spans="1:2">
      <c r="A544" s="13" t="s">
        <v>1020</v>
      </c>
      <c r="B544" t="str">
        <f t="shared" si="8"/>
        <v>河南省洛阳市</v>
      </c>
    </row>
    <row r="545" ht="28.8" spans="1:2">
      <c r="A545" s="13" t="s">
        <v>1021</v>
      </c>
      <c r="B545" t="str">
        <f t="shared" si="8"/>
        <v>河南省洛阳市</v>
      </c>
    </row>
    <row r="546" spans="1:2">
      <c r="A546" s="13" t="s">
        <v>1022</v>
      </c>
      <c r="B546" t="str">
        <f t="shared" si="8"/>
        <v>河南省许昌市</v>
      </c>
    </row>
    <row r="547" ht="28.8" spans="1:2">
      <c r="A547" s="13" t="s">
        <v>1023</v>
      </c>
      <c r="B547" t="str">
        <f t="shared" si="8"/>
        <v>河南省焦作市</v>
      </c>
    </row>
    <row r="548" spans="1:2">
      <c r="A548" s="13" t="s">
        <v>1024</v>
      </c>
      <c r="B548" t="str">
        <f t="shared" si="8"/>
        <v>河南省许昌市</v>
      </c>
    </row>
    <row r="549" spans="1:2">
      <c r="A549" s="13" t="s">
        <v>1025</v>
      </c>
      <c r="B549" t="str">
        <f t="shared" si="8"/>
        <v>河南省许昌市</v>
      </c>
    </row>
    <row r="550" spans="1:2">
      <c r="A550" s="13" t="s">
        <v>1026</v>
      </c>
      <c r="B550" t="str">
        <f t="shared" si="8"/>
        <v>河南省洛阳市</v>
      </c>
    </row>
    <row r="551" ht="28.8" spans="1:2">
      <c r="A551" s="13" t="s">
        <v>1027</v>
      </c>
      <c r="B551" t="str">
        <f t="shared" si="8"/>
        <v>河南省驻马店</v>
      </c>
    </row>
    <row r="552" spans="1:2">
      <c r="A552" s="13" t="s">
        <v>1028</v>
      </c>
      <c r="B552" t="str">
        <f t="shared" si="8"/>
        <v>河南省周口市</v>
      </c>
    </row>
    <row r="553" spans="1:2">
      <c r="A553" s="13" t="s">
        <v>1029</v>
      </c>
      <c r="B553" t="str">
        <f t="shared" si="8"/>
        <v>河南省驻马店</v>
      </c>
    </row>
    <row r="554" spans="1:2">
      <c r="A554" s="13" t="s">
        <v>1030</v>
      </c>
      <c r="B554" t="str">
        <f t="shared" si="8"/>
        <v>河南省驻马店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田江丽</cp:lastModifiedBy>
  <dcterms:created xsi:type="dcterms:W3CDTF">2023-05-12T11:15:00Z</dcterms:created>
  <dcterms:modified xsi:type="dcterms:W3CDTF">2025-10-10T09:04:14Z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AF2CED6077334C9BA2BC0D8924190CEA_12</vt:lpwstr>
  </property>
</Properties>
</file>